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Box\Crandall Nebo\Manuscript\"/>
    </mc:Choice>
  </mc:AlternateContent>
  <xr:revisionPtr revIDLastSave="0" documentId="13_ncr:1_{EC7ACB85-B757-4ADD-9919-2A5BD0EFB4D1}" xr6:coauthVersionLast="45" xr6:coauthVersionMax="45" xr10:uidLastSave="{00000000-0000-0000-0000-000000000000}"/>
  <bookViews>
    <workbookView xWindow="-120" yWindow="-120" windowWidth="29040" windowHeight="17640" xr2:uid="{DCA8C99A-0E06-4EAC-8C33-BCA4A4BC3E06}"/>
  </bookViews>
  <sheets>
    <sheet name="Megafir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<sst xmlns="http://schemas.openxmlformats.org/spreadsheetml/2006/main" count="8202" uniqueCount="3470">
  <si>
    <t>Sort Chem Number</t>
  </si>
  <si>
    <t>Date</t>
  </si>
  <si>
    <t>Time</t>
  </si>
  <si>
    <t>Site</t>
  </si>
  <si>
    <t>Class</t>
  </si>
  <si>
    <t>Influence</t>
  </si>
  <si>
    <t>Isco</t>
  </si>
  <si>
    <t>Flouride</t>
  </si>
  <si>
    <t>Acetate</t>
  </si>
  <si>
    <t>Formate</t>
  </si>
  <si>
    <t>Chloride</t>
  </si>
  <si>
    <t>Nitrite</t>
  </si>
  <si>
    <t>nno2</t>
  </si>
  <si>
    <t>Bromide</t>
  </si>
  <si>
    <t>Nitrate</t>
  </si>
  <si>
    <t>nno3</t>
  </si>
  <si>
    <t>Sulfate</t>
  </si>
  <si>
    <t>Phosphate</t>
  </si>
  <si>
    <t>ppo4</t>
  </si>
  <si>
    <t>Lithium</t>
  </si>
  <si>
    <t>Sodium</t>
  </si>
  <si>
    <t>Ammonium</t>
  </si>
  <si>
    <t>nh4</t>
  </si>
  <si>
    <t>Inorganic Nitrogen</t>
  </si>
  <si>
    <t>Net Nitrogen</t>
  </si>
  <si>
    <t>TNB</t>
  </si>
  <si>
    <t>Potassium</t>
  </si>
  <si>
    <t>Magnesium</t>
  </si>
  <si>
    <t>Al</t>
  </si>
  <si>
    <t>As</t>
  </si>
  <si>
    <t>B</t>
  </si>
  <si>
    <t>Ba</t>
  </si>
  <si>
    <t>Ca</t>
  </si>
  <si>
    <t>Cd</t>
  </si>
  <si>
    <t>Co</t>
  </si>
  <si>
    <t>Cr</t>
  </si>
  <si>
    <t>Cu</t>
  </si>
  <si>
    <t>Fe</t>
  </si>
  <si>
    <t>K</t>
  </si>
  <si>
    <t>Mg</t>
  </si>
  <si>
    <t>Mn</t>
  </si>
  <si>
    <t>Mo</t>
  </si>
  <si>
    <t>Na</t>
  </si>
  <si>
    <t>Ni</t>
  </si>
  <si>
    <t>P</t>
  </si>
  <si>
    <t>Pb</t>
  </si>
  <si>
    <t>S</t>
  </si>
  <si>
    <t>Se</t>
  </si>
  <si>
    <t>Si</t>
  </si>
  <si>
    <t>Sr</t>
  </si>
  <si>
    <t>Ti</t>
  </si>
  <si>
    <t>V</t>
  </si>
  <si>
    <t>Zn</t>
  </si>
  <si>
    <t>Sample ID</t>
  </si>
  <si>
    <t>UV name</t>
  </si>
  <si>
    <t>Corrected name</t>
  </si>
  <si>
    <t>Blank name</t>
  </si>
  <si>
    <t>dilution factor</t>
  </si>
  <si>
    <t xml:space="preserve">FI </t>
  </si>
  <si>
    <t xml:space="preserve">BIX </t>
  </si>
  <si>
    <t xml:space="preserve">HIX </t>
  </si>
  <si>
    <t>ABS</t>
  </si>
  <si>
    <t>SLP</t>
  </si>
  <si>
    <t>SLP2</t>
  </si>
  <si>
    <t>SR</t>
  </si>
  <si>
    <t>ES</t>
  </si>
  <si>
    <t>c</t>
  </si>
  <si>
    <t>d</t>
  </si>
  <si>
    <t>l</t>
  </si>
  <si>
    <t>CD</t>
  </si>
  <si>
    <t>CL</t>
  </si>
  <si>
    <t>bdocL</t>
  </si>
  <si>
    <t>bdocD</t>
  </si>
  <si>
    <t>ave dO</t>
  </si>
  <si>
    <t>avd dD</t>
  </si>
  <si>
    <t>Amount Filtered (mL)</t>
  </si>
  <si>
    <t>Initial Weight (g)</t>
  </si>
  <si>
    <t>Final Weight (g)</t>
  </si>
  <si>
    <t>Difference (g)</t>
  </si>
  <si>
    <t>#/L (g)</t>
  </si>
  <si>
    <t>Discharge (FPS)</t>
  </si>
  <si>
    <t>G/Second</t>
  </si>
  <si>
    <t>TotalSediment</t>
  </si>
  <si>
    <t>TIC</t>
  </si>
  <si>
    <t>TICAVE</t>
  </si>
  <si>
    <t>TC</t>
  </si>
  <si>
    <t>TCAVE</t>
  </si>
  <si>
    <t>TOC</t>
  </si>
  <si>
    <t>TOCAVE</t>
  </si>
  <si>
    <t>TNBAVE</t>
  </si>
  <si>
    <t>2018-1311</t>
  </si>
  <si>
    <t>Benjamin Slough</t>
  </si>
  <si>
    <t>Burned</t>
  </si>
  <si>
    <t>Human</t>
  </si>
  <si>
    <t xml:space="preserve"> .0067</t>
  </si>
  <si>
    <t xml:space="preserve"> .0100</t>
  </si>
  <si>
    <t xml:space="preserve"> .1233</t>
  </si>
  <si>
    <t xml:space="preserve"> .2302</t>
  </si>
  <si>
    <t xml:space="preserve"> 59.01</t>
  </si>
  <si>
    <t xml:space="preserve"> .0001</t>
  </si>
  <si>
    <t xml:space="preserve"> .0017</t>
  </si>
  <si>
    <t xml:space="preserve"> .0002</t>
  </si>
  <si>
    <t xml:space="preserve"> .0018</t>
  </si>
  <si>
    <t xml:space="preserve"> .0073</t>
  </si>
  <si>
    <t xml:space="preserve"> 11.41</t>
  </si>
  <si>
    <t xml:space="preserve"> 16.83</t>
  </si>
  <si>
    <t xml:space="preserve"> .2036</t>
  </si>
  <si>
    <t xml:space="preserve"> .0028</t>
  </si>
  <si>
    <t xml:space="preserve"> 26.91</t>
  </si>
  <si>
    <t xml:space="preserve"> -.0015</t>
  </si>
  <si>
    <t xml:space="preserve"> .2871</t>
  </si>
  <si>
    <t xml:space="preserve"> -.0007</t>
  </si>
  <si>
    <t xml:space="preserve"> 17.30</t>
  </si>
  <si>
    <t xml:space="preserve"> -.0027</t>
  </si>
  <si>
    <t xml:space="preserve"> 2.724</t>
  </si>
  <si>
    <t xml:space="preserve"> .2342</t>
  </si>
  <si>
    <t xml:space="preserve"> .0004</t>
  </si>
  <si>
    <t xml:space="preserve"> .0443</t>
  </si>
  <si>
    <t xml:space="preserve"> .0330</t>
  </si>
  <si>
    <t>2018-1281</t>
  </si>
  <si>
    <t xml:space="preserve"> .0088</t>
  </si>
  <si>
    <t xml:space="preserve"> .0109</t>
  </si>
  <si>
    <t xml:space="preserve"> .1040</t>
  </si>
  <si>
    <t xml:space="preserve"> .0909</t>
  </si>
  <si>
    <t xml:space="preserve"> 48.51</t>
  </si>
  <si>
    <t xml:space="preserve"> .0000</t>
  </si>
  <si>
    <t xml:space="preserve"> .0006</t>
  </si>
  <si>
    <t xml:space="preserve"> .0040</t>
  </si>
  <si>
    <t xml:space="preserve"> -.0009</t>
  </si>
  <si>
    <t xml:space="preserve"> -.0032</t>
  </si>
  <si>
    <t xml:space="preserve"> 6.169</t>
  </si>
  <si>
    <t xml:space="preserve"> 26.20</t>
  </si>
  <si>
    <t xml:space="preserve"> .0009</t>
  </si>
  <si>
    <t xml:space="preserve"> .0020</t>
  </si>
  <si>
    <t xml:space="preserve"> 52.06</t>
  </si>
  <si>
    <t xml:space="preserve"> .0025</t>
  </si>
  <si>
    <t xml:space="preserve"> .0352</t>
  </si>
  <si>
    <t xml:space="preserve"> -.0066</t>
  </si>
  <si>
    <t xml:space="preserve"> 28.86</t>
  </si>
  <si>
    <t xml:space="preserve"> -.0184</t>
  </si>
  <si>
    <t xml:space="preserve"> 5.431</t>
  </si>
  <si>
    <t xml:space="preserve"> .3607</t>
  </si>
  <si>
    <t xml:space="preserve"> .0003</t>
  </si>
  <si>
    <t xml:space="preserve"> .0032</t>
  </si>
  <si>
    <t>2018-1279</t>
  </si>
  <si>
    <t xml:space="preserve"> .0108</t>
  </si>
  <si>
    <t xml:space="preserve"> .1175</t>
  </si>
  <si>
    <t xml:space="preserve"> .0877</t>
  </si>
  <si>
    <t xml:space="preserve"> 73.72</t>
  </si>
  <si>
    <t xml:space="preserve"> -.0002</t>
  </si>
  <si>
    <t xml:space="preserve"> -.0006</t>
  </si>
  <si>
    <t xml:space="preserve"> .0027</t>
  </si>
  <si>
    <t xml:space="preserve"> 10.48</t>
  </si>
  <si>
    <t xml:space="preserve"> 22.37</t>
  </si>
  <si>
    <t xml:space="preserve"> .0039</t>
  </si>
  <si>
    <t xml:space="preserve"> .0049</t>
  </si>
  <si>
    <t xml:space="preserve"> 36.06</t>
  </si>
  <si>
    <t xml:space="preserve"> -.0001</t>
  </si>
  <si>
    <t xml:space="preserve"> .2466</t>
  </si>
  <si>
    <t xml:space="preserve"> -.0031</t>
  </si>
  <si>
    <t xml:space="preserve"> 25.47</t>
  </si>
  <si>
    <t xml:space="preserve"> -.0113</t>
  </si>
  <si>
    <t xml:space="preserve"> 3.856</t>
  </si>
  <si>
    <t xml:space="preserve"> .3843</t>
  </si>
  <si>
    <t>2018-7122</t>
  </si>
  <si>
    <t xml:space="preserve"> -.0023</t>
  </si>
  <si>
    <t xml:space="preserve"> .0132</t>
  </si>
  <si>
    <t xml:space="preserve"> .1246</t>
  </si>
  <si>
    <t xml:space="preserve"> .2270</t>
  </si>
  <si>
    <t xml:space="preserve"> 86.39</t>
  </si>
  <si>
    <t xml:space="preserve"> .0010</t>
  </si>
  <si>
    <t xml:space="preserve"> -.0000</t>
  </si>
  <si>
    <t xml:space="preserve"> 4.985</t>
  </si>
  <si>
    <t xml:space="preserve"> 44.31</t>
  </si>
  <si>
    <t xml:space="preserve"> .0662</t>
  </si>
  <si>
    <t xml:space="preserve"> .0008</t>
  </si>
  <si>
    <t xml:space="preserve"> 38.17</t>
  </si>
  <si>
    <t xml:space="preserve"> .0136</t>
  </si>
  <si>
    <t xml:space="preserve"> -.0110</t>
  </si>
  <si>
    <t xml:space="preserve"> 22.79</t>
  </si>
  <si>
    <t xml:space="preserve"> .0013</t>
  </si>
  <si>
    <t xml:space="preserve"> 5.178</t>
  </si>
  <si>
    <t xml:space="preserve"> .4054</t>
  </si>
  <si>
    <t xml:space="preserve"> -.0013</t>
  </si>
  <si>
    <t xml:space="preserve"> .0901</t>
  </si>
  <si>
    <t xml:space="preserve"> .0096</t>
  </si>
  <si>
    <t>Blank4190130</t>
  </si>
  <si>
    <t>2018-7164</t>
  </si>
  <si>
    <t xml:space="preserve"> .0007</t>
  </si>
  <si>
    <t xml:space="preserve"> .0036</t>
  </si>
  <si>
    <t xml:space="preserve"> .0758</t>
  </si>
  <si>
    <t xml:space="preserve"> .1389</t>
  </si>
  <si>
    <t xml:space="preserve"> 48.05</t>
  </si>
  <si>
    <t xml:space="preserve"> .0014</t>
  </si>
  <si>
    <t xml:space="preserve"> 5.543</t>
  </si>
  <si>
    <t xml:space="preserve"> 20.99</t>
  </si>
  <si>
    <t xml:space="preserve"> 36.95</t>
  </si>
  <si>
    <t xml:space="preserve"> -.0012</t>
  </si>
  <si>
    <t xml:space="preserve"> .0801</t>
  </si>
  <si>
    <t xml:space="preserve"> 20.71</t>
  </si>
  <si>
    <t xml:space="preserve"> -.0047</t>
  </si>
  <si>
    <t xml:space="preserve"> 3.629</t>
  </si>
  <si>
    <t xml:space="preserve"> .3098</t>
  </si>
  <si>
    <t xml:space="preserve"> .0538</t>
  </si>
  <si>
    <t xml:space="preserve"> -.0141</t>
  </si>
  <si>
    <t>Blank2181217</t>
  </si>
  <si>
    <t>2018-7066</t>
  </si>
  <si>
    <t xml:space="preserve"> .0160</t>
  </si>
  <si>
    <t xml:space="preserve"> .0653</t>
  </si>
  <si>
    <t xml:space="preserve"> .1193</t>
  </si>
  <si>
    <t xml:space="preserve"> 37.88</t>
  </si>
  <si>
    <t xml:space="preserve"> -.0004</t>
  </si>
  <si>
    <t xml:space="preserve"> .0005</t>
  </si>
  <si>
    <t xml:space="preserve"> 3.548</t>
  </si>
  <si>
    <t xml:space="preserve"> 17.16</t>
  </si>
  <si>
    <t xml:space="preserve"> 32.44</t>
  </si>
  <si>
    <t xml:space="preserve"> .0209</t>
  </si>
  <si>
    <t xml:space="preserve"> 19.38</t>
  </si>
  <si>
    <t xml:space="preserve"> .0043</t>
  </si>
  <si>
    <t xml:space="preserve"> 4.117</t>
  </si>
  <si>
    <t xml:space="preserve"> .2923</t>
  </si>
  <si>
    <t>Blank2181212</t>
  </si>
  <si>
    <t>2018-7172</t>
  </si>
  <si>
    <t xml:space="preserve"> .0069</t>
  </si>
  <si>
    <t xml:space="preserve"> .0077</t>
  </si>
  <si>
    <t xml:space="preserve"> .0116</t>
  </si>
  <si>
    <t xml:space="preserve"> .0068</t>
  </si>
  <si>
    <t xml:space="preserve"> 4.358</t>
  </si>
  <si>
    <t xml:space="preserve"> .0011</t>
  </si>
  <si>
    <t xml:space="preserve"> -.0021</t>
  </si>
  <si>
    <t xml:space="preserve"> .7156</t>
  </si>
  <si>
    <t xml:space="preserve"> 2.200</t>
  </si>
  <si>
    <t xml:space="preserve"> .0038</t>
  </si>
  <si>
    <t xml:space="preserve"> 4.324</t>
  </si>
  <si>
    <t xml:space="preserve"> -.0010</t>
  </si>
  <si>
    <t xml:space="preserve"> -.0044</t>
  </si>
  <si>
    <t xml:space="preserve"> 2.420</t>
  </si>
  <si>
    <t xml:space="preserve"> -.0183</t>
  </si>
  <si>
    <t xml:space="preserve"> .3924</t>
  </si>
  <si>
    <t xml:space="preserve"> .0299</t>
  </si>
  <si>
    <t xml:space="preserve"> .0048</t>
  </si>
  <si>
    <t xml:space="preserve"> -.0179</t>
  </si>
  <si>
    <t>Blank2181214</t>
  </si>
  <si>
    <t>2018-7115</t>
  </si>
  <si>
    <t xml:space="preserve"> .0061</t>
  </si>
  <si>
    <t xml:space="preserve"> .0078</t>
  </si>
  <si>
    <t xml:space="preserve"> .0211</t>
  </si>
  <si>
    <t xml:space="preserve"> .0426</t>
  </si>
  <si>
    <t xml:space="preserve"> 30.17</t>
  </si>
  <si>
    <t xml:space="preserve"> -.0005</t>
  </si>
  <si>
    <t xml:space="preserve"> .0016</t>
  </si>
  <si>
    <t xml:space="preserve"> 3.289</t>
  </si>
  <si>
    <t xml:space="preserve"> 14.62</t>
  </si>
  <si>
    <t xml:space="preserve"> .0015</t>
  </si>
  <si>
    <t xml:space="preserve"> 8.949</t>
  </si>
  <si>
    <t xml:space="preserve"> -.0028</t>
  </si>
  <si>
    <t xml:space="preserve"> 6.643</t>
  </si>
  <si>
    <t xml:space="preserve"> -.0034</t>
  </si>
  <si>
    <t xml:space="preserve"> 1.770</t>
  </si>
  <si>
    <t xml:space="preserve"> .1427</t>
  </si>
  <si>
    <t xml:space="preserve"> .0369</t>
  </si>
  <si>
    <t>Blank2181206</t>
  </si>
  <si>
    <t>2018-7153</t>
  </si>
  <si>
    <t xml:space="preserve"> .0054</t>
  </si>
  <si>
    <t xml:space="preserve"> .0055</t>
  </si>
  <si>
    <t xml:space="preserve"> .0971</t>
  </si>
  <si>
    <t xml:space="preserve"> .1281</t>
  </si>
  <si>
    <t xml:space="preserve"> 52.77</t>
  </si>
  <si>
    <t xml:space="preserve"> 5.189</t>
  </si>
  <si>
    <t xml:space="preserve"> 38.51</t>
  </si>
  <si>
    <t xml:space="preserve"> 28.39</t>
  </si>
  <si>
    <t xml:space="preserve"> .0202</t>
  </si>
  <si>
    <t xml:space="preserve"> 18.43</t>
  </si>
  <si>
    <t xml:space="preserve"> -.0153</t>
  </si>
  <si>
    <t xml:space="preserve"> 5.106</t>
  </si>
  <si>
    <t xml:space="preserve"> .2781</t>
  </si>
  <si>
    <t xml:space="preserve"> .0987</t>
  </si>
  <si>
    <t>Blank4181206</t>
  </si>
  <si>
    <t>2018-7155</t>
  </si>
  <si>
    <t xml:space="preserve"> .0051</t>
  </si>
  <si>
    <t xml:space="preserve"> .0155</t>
  </si>
  <si>
    <t xml:space="preserve"> .1650</t>
  </si>
  <si>
    <t xml:space="preserve"> .2220</t>
  </si>
  <si>
    <t xml:space="preserve"> 55.11</t>
  </si>
  <si>
    <t xml:space="preserve"> .0012</t>
  </si>
  <si>
    <t xml:space="preserve"> .0081</t>
  </si>
  <si>
    <t xml:space="preserve"> 19.27</t>
  </si>
  <si>
    <t xml:space="preserve"> 47.63</t>
  </si>
  <si>
    <t xml:space="preserve"> .0262</t>
  </si>
  <si>
    <t xml:space="preserve"> 75.07</t>
  </si>
  <si>
    <t xml:space="preserve"> .3392</t>
  </si>
  <si>
    <t xml:space="preserve"> .0052</t>
  </si>
  <si>
    <t xml:space="preserve"> 30.95</t>
  </si>
  <si>
    <t xml:space="preserve"> -.0186</t>
  </si>
  <si>
    <t xml:space="preserve"> 8.246</t>
  </si>
  <si>
    <t xml:space="preserve"> .3208</t>
  </si>
  <si>
    <t xml:space="preserve"> .1262</t>
  </si>
  <si>
    <t xml:space="preserve"> -.0103</t>
  </si>
  <si>
    <t>Blank1181206</t>
  </si>
  <si>
    <t>2018-7105</t>
  </si>
  <si>
    <t xml:space="preserve"> .0056</t>
  </si>
  <si>
    <t xml:space="preserve"> .0130</t>
  </si>
  <si>
    <t xml:space="preserve"> .0238</t>
  </si>
  <si>
    <t xml:space="preserve"> .0282</t>
  </si>
  <si>
    <t xml:space="preserve"> 30.55</t>
  </si>
  <si>
    <t xml:space="preserve"> -.0030</t>
  </si>
  <si>
    <t xml:space="preserve"> 1.489</t>
  </si>
  <si>
    <t xml:space="preserve"> 15.79</t>
  </si>
  <si>
    <t xml:space="preserve"> .0072</t>
  </si>
  <si>
    <t xml:space="preserve"> 8.460</t>
  </si>
  <si>
    <t xml:space="preserve"> 18.76</t>
  </si>
  <si>
    <t xml:space="preserve"> -.0079</t>
  </si>
  <si>
    <t xml:space="preserve"> 2.761</t>
  </si>
  <si>
    <t xml:space="preserve"> .1524</t>
  </si>
  <si>
    <t xml:space="preserve"> .0398</t>
  </si>
  <si>
    <t xml:space="preserve"> -.0181</t>
  </si>
  <si>
    <t>2018-7309</t>
  </si>
  <si>
    <t xml:space="preserve"> .0181</t>
  </si>
  <si>
    <t xml:space="preserve"> .0383</t>
  </si>
  <si>
    <t xml:space="preserve"> 42.18</t>
  </si>
  <si>
    <t xml:space="preserve"> 2.651</t>
  </si>
  <si>
    <t xml:space="preserve"> 15.33</t>
  </si>
  <si>
    <t xml:space="preserve"> 7.790</t>
  </si>
  <si>
    <t xml:space="preserve"> -.0019</t>
  </si>
  <si>
    <t xml:space="preserve"> .0033</t>
  </si>
  <si>
    <t xml:space="preserve"> .0057</t>
  </si>
  <si>
    <t xml:space="preserve"> 14.23</t>
  </si>
  <si>
    <t xml:space="preserve"> -.0172</t>
  </si>
  <si>
    <t xml:space="preserve"> 3.454</t>
  </si>
  <si>
    <t xml:space="preserve"> .1698</t>
  </si>
  <si>
    <t xml:space="preserve"> .0378</t>
  </si>
  <si>
    <t xml:space="preserve"> -.0196</t>
  </si>
  <si>
    <t>2018-1015</t>
  </si>
  <si>
    <t>Dry Creek</t>
  </si>
  <si>
    <t>Unburned</t>
  </si>
  <si>
    <t xml:space="preserve"> .0047</t>
  </si>
  <si>
    <t xml:space="preserve"> .0063</t>
  </si>
  <si>
    <t xml:space="preserve"> .0990</t>
  </si>
  <si>
    <t xml:space="preserve"> .2859</t>
  </si>
  <si>
    <t xml:space="preserve"> 57.59</t>
  </si>
  <si>
    <t xml:space="preserve"> .0023</t>
  </si>
  <si>
    <t xml:space="preserve"> .0044</t>
  </si>
  <si>
    <t xml:space="preserve"> 7.748</t>
  </si>
  <si>
    <t xml:space="preserve"> 16.45</t>
  </si>
  <si>
    <t xml:space="preserve"> .1232</t>
  </si>
  <si>
    <t xml:space="preserve"> 30.22</t>
  </si>
  <si>
    <t xml:space="preserve"> -.0026</t>
  </si>
  <si>
    <t xml:space="preserve"> .1902</t>
  </si>
  <si>
    <t xml:space="preserve"> 20.31</t>
  </si>
  <si>
    <t xml:space="preserve"> -.0040</t>
  </si>
  <si>
    <t xml:space="preserve"> 2.820</t>
  </si>
  <si>
    <t xml:space="preserve"> .2739</t>
  </si>
  <si>
    <t xml:space="preserve"> .0419</t>
  </si>
  <si>
    <t xml:space="preserve"> .0174</t>
  </si>
  <si>
    <t>2018-1171</t>
  </si>
  <si>
    <t xml:space="preserve"> .0083</t>
  </si>
  <si>
    <t xml:space="preserve"> .0674</t>
  </si>
  <si>
    <t xml:space="preserve"> .1134</t>
  </si>
  <si>
    <t xml:space="preserve"> 35.05</t>
  </si>
  <si>
    <t xml:space="preserve"> -.0003</t>
  </si>
  <si>
    <t xml:space="preserve"> .0030</t>
  </si>
  <si>
    <t xml:space="preserve"> 3.250</t>
  </si>
  <si>
    <t xml:space="preserve"> 14.17</t>
  </si>
  <si>
    <t xml:space="preserve"> 27.00</t>
  </si>
  <si>
    <t xml:space="preserve"> .0177</t>
  </si>
  <si>
    <t xml:space="preserve"> .0070</t>
  </si>
  <si>
    <t xml:space="preserve"> 15.90</t>
  </si>
  <si>
    <t xml:space="preserve"> -.0134</t>
  </si>
  <si>
    <t xml:space="preserve"> 4.964</t>
  </si>
  <si>
    <t xml:space="preserve"> .2655</t>
  </si>
  <si>
    <t>2018-1106</t>
  </si>
  <si>
    <t xml:space="preserve"> -.0033</t>
  </si>
  <si>
    <t xml:space="preserve"> .0145</t>
  </si>
  <si>
    <t xml:space="preserve"> .1034</t>
  </si>
  <si>
    <t xml:space="preserve"> .1333</t>
  </si>
  <si>
    <t xml:space="preserve"> 68.61</t>
  </si>
  <si>
    <t xml:space="preserve"> 6.239</t>
  </si>
  <si>
    <t xml:space="preserve"> 26.23</t>
  </si>
  <si>
    <t xml:space="preserve"> .0021</t>
  </si>
  <si>
    <t xml:space="preserve"> 53.02</t>
  </si>
  <si>
    <t xml:space="preserve"> .0510</t>
  </si>
  <si>
    <t xml:space="preserve"> 29.29</t>
  </si>
  <si>
    <t xml:space="preserve"> .0041</t>
  </si>
  <si>
    <t xml:space="preserve"> 5.285</t>
  </si>
  <si>
    <t xml:space="preserve"> .4746</t>
  </si>
  <si>
    <t xml:space="preserve"> .0031</t>
  </si>
  <si>
    <t>2018-7176</t>
  </si>
  <si>
    <t xml:space="preserve"> .0076</t>
  </si>
  <si>
    <t xml:space="preserve"> .0493</t>
  </si>
  <si>
    <t xml:space="preserve"> .2271</t>
  </si>
  <si>
    <t xml:space="preserve"> 45.98</t>
  </si>
  <si>
    <t xml:space="preserve"> -.0014</t>
  </si>
  <si>
    <t xml:space="preserve"> 1.892</t>
  </si>
  <si>
    <t xml:space="preserve"> 17.09</t>
  </si>
  <si>
    <t xml:space="preserve"> .0248</t>
  </si>
  <si>
    <t xml:space="preserve"> 11.98</t>
  </si>
  <si>
    <t xml:space="preserve"> .0240</t>
  </si>
  <si>
    <t xml:space="preserve"> -.0016</t>
  </si>
  <si>
    <t xml:space="preserve"> 9.694</t>
  </si>
  <si>
    <t xml:space="preserve"> 1.099</t>
  </si>
  <si>
    <t xml:space="preserve"> .2505</t>
  </si>
  <si>
    <t xml:space="preserve"> -.0018</t>
  </si>
  <si>
    <t xml:space="preserve"> .0353</t>
  </si>
  <si>
    <t xml:space="preserve"> .0107</t>
  </si>
  <si>
    <t>Blank4190124</t>
  </si>
  <si>
    <t>2018-7077</t>
  </si>
  <si>
    <t xml:space="preserve"> .0169</t>
  </si>
  <si>
    <t xml:space="preserve"> .0964</t>
  </si>
  <si>
    <t xml:space="preserve"> .3225</t>
  </si>
  <si>
    <t xml:space="preserve"> 35.38</t>
  </si>
  <si>
    <t xml:space="preserve"> .0137</t>
  </si>
  <si>
    <t xml:space="preserve"> 6.122</t>
  </si>
  <si>
    <t xml:space="preserve"> 17.66</t>
  </si>
  <si>
    <t xml:space="preserve"> 33.14</t>
  </si>
  <si>
    <t xml:space="preserve"> -.0029</t>
  </si>
  <si>
    <t xml:space="preserve"> .0688</t>
  </si>
  <si>
    <t xml:space="preserve"> 18.03</t>
  </si>
  <si>
    <t xml:space="preserve"> -.0063</t>
  </si>
  <si>
    <t xml:space="preserve"> 2.982</t>
  </si>
  <si>
    <t xml:space="preserve"> .2192</t>
  </si>
  <si>
    <t xml:space="preserve"> .0446</t>
  </si>
  <si>
    <t xml:space="preserve"> -.0055</t>
  </si>
  <si>
    <t>Blank4181217</t>
  </si>
  <si>
    <t>2018-7085</t>
  </si>
  <si>
    <t>Blank1181212</t>
  </si>
  <si>
    <t>2018-7121</t>
  </si>
  <si>
    <t xml:space="preserve"> .0050</t>
  </si>
  <si>
    <t xml:space="preserve"> 3.243</t>
  </si>
  <si>
    <t xml:space="preserve"> .7515</t>
  </si>
  <si>
    <t xml:space="preserve"> 2.076</t>
  </si>
  <si>
    <t xml:space="preserve"> 4.220</t>
  </si>
  <si>
    <t xml:space="preserve"> -.0017</t>
  </si>
  <si>
    <t xml:space="preserve"> 2.306</t>
  </si>
  <si>
    <t xml:space="preserve"> -.0251</t>
  </si>
  <si>
    <t xml:space="preserve"> .3484</t>
  </si>
  <si>
    <t xml:space="preserve"> .0228</t>
  </si>
  <si>
    <t xml:space="preserve"> -.0200</t>
  </si>
  <si>
    <t>2018-7159</t>
  </si>
  <si>
    <t xml:space="preserve"> -.0039</t>
  </si>
  <si>
    <t xml:space="preserve"> .0468</t>
  </si>
  <si>
    <t xml:space="preserve"> .1491</t>
  </si>
  <si>
    <t xml:space="preserve"> 53.24</t>
  </si>
  <si>
    <t xml:space="preserve"> 3.201</t>
  </si>
  <si>
    <t xml:space="preserve"> 29.86</t>
  </si>
  <si>
    <t xml:space="preserve"> 19.42</t>
  </si>
  <si>
    <t xml:space="preserve"> .0102</t>
  </si>
  <si>
    <t xml:space="preserve"> 17.70</t>
  </si>
  <si>
    <t xml:space="preserve"> -.0240</t>
  </si>
  <si>
    <t xml:space="preserve"> 3.375</t>
  </si>
  <si>
    <t xml:space="preserve"> .2664</t>
  </si>
  <si>
    <t xml:space="preserve"> .0754</t>
  </si>
  <si>
    <t xml:space="preserve"> -.0054</t>
  </si>
  <si>
    <t>2018-7143</t>
  </si>
  <si>
    <t xml:space="preserve"> -.0008</t>
  </si>
  <si>
    <t xml:space="preserve"> .0080</t>
  </si>
  <si>
    <t xml:space="preserve"> .0289</t>
  </si>
  <si>
    <t xml:space="preserve"> .1063</t>
  </si>
  <si>
    <t xml:space="preserve"> 29.27</t>
  </si>
  <si>
    <t xml:space="preserve"> -.0011</t>
  </si>
  <si>
    <t xml:space="preserve"> 2.081</t>
  </si>
  <si>
    <t xml:space="preserve"> 15.59</t>
  </si>
  <si>
    <t xml:space="preserve"> 9.489</t>
  </si>
  <si>
    <t xml:space="preserve"> -.0042</t>
  </si>
  <si>
    <t xml:space="preserve"> .0045</t>
  </si>
  <si>
    <t xml:space="preserve"> 7.300</t>
  </si>
  <si>
    <t xml:space="preserve"> -.0020</t>
  </si>
  <si>
    <t xml:space="preserve"> 1.376</t>
  </si>
  <si>
    <t xml:space="preserve"> .1432</t>
  </si>
  <si>
    <t xml:space="preserve"> .0389</t>
  </si>
  <si>
    <t xml:space="preserve"> -.0127</t>
  </si>
  <si>
    <t>2018-7134</t>
  </si>
  <si>
    <t xml:space="preserve"> .0060</t>
  </si>
  <si>
    <t xml:space="preserve"> .0117</t>
  </si>
  <si>
    <t xml:space="preserve"> .0545</t>
  </si>
  <si>
    <t xml:space="preserve"> .0788</t>
  </si>
  <si>
    <t xml:space="preserve"> 59.86</t>
  </si>
  <si>
    <t xml:space="preserve"> 3.783</t>
  </si>
  <si>
    <t xml:space="preserve"> 24.82</t>
  </si>
  <si>
    <t xml:space="preserve"> 31.42</t>
  </si>
  <si>
    <t xml:space="preserve"> -.0050</t>
  </si>
  <si>
    <t xml:space="preserve"> 41.69</t>
  </si>
  <si>
    <t xml:space="preserve"> -.0235</t>
  </si>
  <si>
    <t xml:space="preserve"> 3.676</t>
  </si>
  <si>
    <t xml:space="preserve"> .4728</t>
  </si>
  <si>
    <t xml:space="preserve"> .0623</t>
  </si>
  <si>
    <t xml:space="preserve"> -.0165</t>
  </si>
  <si>
    <t>Blank1181205</t>
  </si>
  <si>
    <t>2018-7267</t>
  </si>
  <si>
    <t xml:space="preserve"> .0127</t>
  </si>
  <si>
    <t xml:space="preserve"> .0798</t>
  </si>
  <si>
    <t xml:space="preserve"> .0651</t>
  </si>
  <si>
    <t xml:space="preserve"> 40.92</t>
  </si>
  <si>
    <t xml:space="preserve"> 5.787</t>
  </si>
  <si>
    <t xml:space="preserve"> 20.75</t>
  </si>
  <si>
    <t xml:space="preserve"> 41.88</t>
  </si>
  <si>
    <t xml:space="preserve"> .0487</t>
  </si>
  <si>
    <t xml:space="preserve"> 23.10</t>
  </si>
  <si>
    <t xml:space="preserve"> -.0161</t>
  </si>
  <si>
    <t xml:space="preserve"> 3.543</t>
  </si>
  <si>
    <t xml:space="preserve"> .2953</t>
  </si>
  <si>
    <t xml:space="preserve"> .0530</t>
  </si>
  <si>
    <t xml:space="preserve"> -.0145</t>
  </si>
  <si>
    <t>2018-1119</t>
  </si>
  <si>
    <t>Hobble Creek Lower</t>
  </si>
  <si>
    <t xml:space="preserve"> .0042</t>
  </si>
  <si>
    <t xml:space="preserve"> .0138</t>
  </si>
  <si>
    <t xml:space="preserve"> 8.890</t>
  </si>
  <si>
    <t xml:space="preserve"> .0035</t>
  </si>
  <si>
    <t xml:space="preserve"> 1.122</t>
  </si>
  <si>
    <t xml:space="preserve"> 2.067</t>
  </si>
  <si>
    <t xml:space="preserve"> 3.793</t>
  </si>
  <si>
    <t xml:space="preserve"> .0334</t>
  </si>
  <si>
    <t xml:space="preserve"> 2.367</t>
  </si>
  <si>
    <t xml:space="preserve"> -.0082</t>
  </si>
  <si>
    <t xml:space="preserve"> .2921</t>
  </si>
  <si>
    <t xml:space="preserve"> .0381</t>
  </si>
  <si>
    <t>2018-1354</t>
  </si>
  <si>
    <t xml:space="preserve"> .0254</t>
  </si>
  <si>
    <t xml:space="preserve"> .0290</t>
  </si>
  <si>
    <t xml:space="preserve"> 6.569</t>
  </si>
  <si>
    <t xml:space="preserve"> .0029</t>
  </si>
  <si>
    <t xml:space="preserve"> 1.359</t>
  </si>
  <si>
    <t xml:space="preserve"> 4.180</t>
  </si>
  <si>
    <t xml:space="preserve"> 10.89</t>
  </si>
  <si>
    <t xml:space="preserve"> .1030</t>
  </si>
  <si>
    <t xml:space="preserve"> 2.907</t>
  </si>
  <si>
    <t xml:space="preserve"> -.0069</t>
  </si>
  <si>
    <t xml:space="preserve"> .7551</t>
  </si>
  <si>
    <t xml:space="preserve"> .0423</t>
  </si>
  <si>
    <t xml:space="preserve"> .0098</t>
  </si>
  <si>
    <t xml:space="preserve"> -.0144</t>
  </si>
  <si>
    <t>2018-1397</t>
  </si>
  <si>
    <t xml:space="preserve"> .0314</t>
  </si>
  <si>
    <t xml:space="preserve"> .2552</t>
  </si>
  <si>
    <t xml:space="preserve"> .2720</t>
  </si>
  <si>
    <t xml:space="preserve"> 92.78</t>
  </si>
  <si>
    <t xml:space="preserve"> .0097</t>
  </si>
  <si>
    <t xml:space="preserve"> 20.95</t>
  </si>
  <si>
    <t xml:space="preserve"> 27.22</t>
  </si>
  <si>
    <t xml:space="preserve"> .0103</t>
  </si>
  <si>
    <t xml:space="preserve"> 37.65</t>
  </si>
  <si>
    <t xml:space="preserve"> .2510</t>
  </si>
  <si>
    <t xml:space="preserve"> 33.17</t>
  </si>
  <si>
    <t xml:space="preserve"> -.0068</t>
  </si>
  <si>
    <t xml:space="preserve"> 4.912</t>
  </si>
  <si>
    <t xml:space="preserve"> .3733</t>
  </si>
  <si>
    <t xml:space="preserve"> .0058</t>
  </si>
  <si>
    <t>2018-1351</t>
  </si>
  <si>
    <t xml:space="preserve"> .0166</t>
  </si>
  <si>
    <t xml:space="preserve"> .0968</t>
  </si>
  <si>
    <t xml:space="preserve"> 51.00</t>
  </si>
  <si>
    <t xml:space="preserve"> 6.273</t>
  </si>
  <si>
    <t xml:space="preserve"> 26.07</t>
  </si>
  <si>
    <t xml:space="preserve"> .0022</t>
  </si>
  <si>
    <t xml:space="preserve"> 51.28</t>
  </si>
  <si>
    <t xml:space="preserve"> .0111</t>
  </si>
  <si>
    <t xml:space="preserve"> .0074</t>
  </si>
  <si>
    <t xml:space="preserve"> 28.92</t>
  </si>
  <si>
    <t xml:space="preserve"> .0034</t>
  </si>
  <si>
    <t xml:space="preserve"> 5.409</t>
  </si>
  <si>
    <t xml:space="preserve"> .3775</t>
  </si>
  <si>
    <t>2018-7210</t>
  </si>
  <si>
    <t xml:space="preserve"> .0199</t>
  </si>
  <si>
    <t xml:space="preserve"> .1084</t>
  </si>
  <si>
    <t xml:space="preserve"> .1378</t>
  </si>
  <si>
    <t xml:space="preserve"> 75.61</t>
  </si>
  <si>
    <t xml:space="preserve"> .0037</t>
  </si>
  <si>
    <t xml:space="preserve"> 5.399</t>
  </si>
  <si>
    <t xml:space="preserve"> 28.07</t>
  </si>
  <si>
    <t xml:space="preserve"> .0313</t>
  </si>
  <si>
    <t xml:space="preserve"> 62.59</t>
  </si>
  <si>
    <t xml:space="preserve"> 33.23</t>
  </si>
  <si>
    <t xml:space="preserve"> .0149</t>
  </si>
  <si>
    <t xml:space="preserve"> 3.248</t>
  </si>
  <si>
    <t xml:space="preserve"> .5992</t>
  </si>
  <si>
    <t xml:space="preserve"> .0561</t>
  </si>
  <si>
    <t>Blank2190131</t>
  </si>
  <si>
    <t>2018-7170</t>
  </si>
  <si>
    <t xml:space="preserve"> .0062</t>
  </si>
  <si>
    <t xml:space="preserve"> .0878</t>
  </si>
  <si>
    <t xml:space="preserve"> .1050</t>
  </si>
  <si>
    <t xml:space="preserve"> 51.66</t>
  </si>
  <si>
    <t xml:space="preserve"> 7.056</t>
  </si>
  <si>
    <t xml:space="preserve"> 22.51</t>
  </si>
  <si>
    <t xml:space="preserve"> .0026</t>
  </si>
  <si>
    <t xml:space="preserve"> 47.27</t>
  </si>
  <si>
    <t xml:space="preserve"> .0746</t>
  </si>
  <si>
    <t xml:space="preserve"> 25.64</t>
  </si>
  <si>
    <t xml:space="preserve"> -.0038</t>
  </si>
  <si>
    <t xml:space="preserve"> 3.686</t>
  </si>
  <si>
    <t xml:space="preserve"> .3543</t>
  </si>
  <si>
    <t xml:space="preserve"> .0569</t>
  </si>
  <si>
    <t xml:space="preserve"> -.0081</t>
  </si>
  <si>
    <t>Blank1181213</t>
  </si>
  <si>
    <t>2018-7068</t>
  </si>
  <si>
    <t xml:space="preserve"> .0172</t>
  </si>
  <si>
    <t xml:space="preserve"> .0105</t>
  </si>
  <si>
    <t xml:space="preserve"> .0362</t>
  </si>
  <si>
    <t xml:space="preserve"> .0782</t>
  </si>
  <si>
    <t xml:space="preserve"> 68.21</t>
  </si>
  <si>
    <t xml:space="preserve"> -.0043</t>
  </si>
  <si>
    <t xml:space="preserve"> 2.741</t>
  </si>
  <si>
    <t xml:space="preserve"> 19.45</t>
  </si>
  <si>
    <t xml:space="preserve"> 14.14</t>
  </si>
  <si>
    <t xml:space="preserve"> -.0060</t>
  </si>
  <si>
    <t xml:space="preserve"> 14.66</t>
  </si>
  <si>
    <t xml:space="preserve"> 2.450</t>
  </si>
  <si>
    <t xml:space="preserve"> .3677</t>
  </si>
  <si>
    <t>Blank1190214</t>
  </si>
  <si>
    <t>2018-7070</t>
  </si>
  <si>
    <t xml:space="preserve"> .0064</t>
  </si>
  <si>
    <t xml:space="preserve"> .0176</t>
  </si>
  <si>
    <t xml:space="preserve"> .0128</t>
  </si>
  <si>
    <t xml:space="preserve"> 7.181</t>
  </si>
  <si>
    <t xml:space="preserve"> 1.513</t>
  </si>
  <si>
    <t xml:space="preserve"> 5.385</t>
  </si>
  <si>
    <t xml:space="preserve"> 8.588</t>
  </si>
  <si>
    <t xml:space="preserve"> .0558</t>
  </si>
  <si>
    <t xml:space="preserve"> -.0022</t>
  </si>
  <si>
    <t xml:space="preserve"> 2.787</t>
  </si>
  <si>
    <t xml:space="preserve"> -.0106</t>
  </si>
  <si>
    <t xml:space="preserve"> .9518</t>
  </si>
  <si>
    <t xml:space="preserve"> .0355</t>
  </si>
  <si>
    <t xml:space="preserve"> .0125</t>
  </si>
  <si>
    <t xml:space="preserve"> -.0189</t>
  </si>
  <si>
    <t>Blank4181214</t>
  </si>
  <si>
    <t>2018-7183</t>
  </si>
  <si>
    <t xml:space="preserve"> .0196</t>
  </si>
  <si>
    <t xml:space="preserve"> .1627</t>
  </si>
  <si>
    <t xml:space="preserve"> 58.88</t>
  </si>
  <si>
    <t xml:space="preserve"> 1.481</t>
  </si>
  <si>
    <t xml:space="preserve"> 16.18</t>
  </si>
  <si>
    <t xml:space="preserve"> 8.620</t>
  </si>
  <si>
    <t xml:space="preserve"> .0087</t>
  </si>
  <si>
    <t xml:space="preserve"> 18.51</t>
  </si>
  <si>
    <t xml:space="preserve"> -.0151</t>
  </si>
  <si>
    <t xml:space="preserve"> 2.818</t>
  </si>
  <si>
    <t xml:space="preserve"> .2257</t>
  </si>
  <si>
    <t xml:space="preserve"> .0403</t>
  </si>
  <si>
    <t xml:space="preserve"> -.0107</t>
  </si>
  <si>
    <t>2018-7118</t>
  </si>
  <si>
    <t xml:space="preserve"> .0094</t>
  </si>
  <si>
    <t xml:space="preserve"> .1032</t>
  </si>
  <si>
    <t xml:space="preserve"> .0985</t>
  </si>
  <si>
    <t xml:space="preserve"> 45.26</t>
  </si>
  <si>
    <t xml:space="preserve"> 5.335</t>
  </si>
  <si>
    <t xml:space="preserve"> 39.85</t>
  </si>
  <si>
    <t xml:space="preserve"> 27.11</t>
  </si>
  <si>
    <t xml:space="preserve"> .0085</t>
  </si>
  <si>
    <t xml:space="preserve"> 19.25</t>
  </si>
  <si>
    <t xml:space="preserve"> -.0122</t>
  </si>
  <si>
    <t xml:space="preserve"> 5.223</t>
  </si>
  <si>
    <t xml:space="preserve"> .2482</t>
  </si>
  <si>
    <t xml:space="preserve"> -.0173</t>
  </si>
  <si>
    <t>Blank4181211</t>
  </si>
  <si>
    <t>2018-7093</t>
  </si>
  <si>
    <t xml:space="preserve"> -.0052</t>
  </si>
  <si>
    <t xml:space="preserve"> .1442</t>
  </si>
  <si>
    <t xml:space="preserve"> .1049</t>
  </si>
  <si>
    <t xml:space="preserve"> 61.96</t>
  </si>
  <si>
    <t xml:space="preserve"> 14.18</t>
  </si>
  <si>
    <t xml:space="preserve"> 48.63</t>
  </si>
  <si>
    <t xml:space="preserve"> .0306</t>
  </si>
  <si>
    <t xml:space="preserve"> 75.57</t>
  </si>
  <si>
    <t xml:space="preserve"> .5606</t>
  </si>
  <si>
    <t xml:space="preserve"> 29.47</t>
  </si>
  <si>
    <t xml:space="preserve"> -.0294</t>
  </si>
  <si>
    <t xml:space="preserve"> 8.702</t>
  </si>
  <si>
    <t xml:space="preserve"> .3309</t>
  </si>
  <si>
    <t xml:space="preserve"> .1275</t>
  </si>
  <si>
    <t xml:space="preserve"> -.0148</t>
  </si>
  <si>
    <t>Blank4181205</t>
  </si>
  <si>
    <t>2018-7277</t>
  </si>
  <si>
    <t xml:space="preserve"> .0106</t>
  </si>
  <si>
    <t xml:space="preserve"> .0046</t>
  </si>
  <si>
    <t xml:space="preserve"> .0817</t>
  </si>
  <si>
    <t xml:space="preserve"> .0682</t>
  </si>
  <si>
    <t xml:space="preserve"> 44.55</t>
  </si>
  <si>
    <t xml:space="preserve"> 6.551</t>
  </si>
  <si>
    <t xml:space="preserve"> 41.21</t>
  </si>
  <si>
    <t xml:space="preserve"> .0669</t>
  </si>
  <si>
    <t xml:space="preserve"> 23.24</t>
  </si>
  <si>
    <t xml:space="preserve"> -.0238</t>
  </si>
  <si>
    <t xml:space="preserve"> 3.474</t>
  </si>
  <si>
    <t xml:space="preserve"> .2948</t>
  </si>
  <si>
    <t xml:space="preserve"> .0535</t>
  </si>
  <si>
    <t xml:space="preserve"> -.0192</t>
  </si>
  <si>
    <t>2018-1313</t>
  </si>
  <si>
    <t>Hobble Creek Upper</t>
  </si>
  <si>
    <t>Natural</t>
  </si>
  <si>
    <t xml:space="preserve"> .0099</t>
  </si>
  <si>
    <t xml:space="preserve"> .0845</t>
  </si>
  <si>
    <t xml:space="preserve"> .0969</t>
  </si>
  <si>
    <t xml:space="preserve"> 47.33</t>
  </si>
  <si>
    <t xml:space="preserve"> 6.732</t>
  </si>
  <si>
    <t xml:space="preserve"> 21.36</t>
  </si>
  <si>
    <t xml:space="preserve"> 43.46</t>
  </si>
  <si>
    <t xml:space="preserve"> .0544</t>
  </si>
  <si>
    <t xml:space="preserve"> 24.12</t>
  </si>
  <si>
    <t xml:space="preserve"> 3.587</t>
  </si>
  <si>
    <t xml:space="preserve"> .3321</t>
  </si>
  <si>
    <t>2018-1398</t>
  </si>
  <si>
    <t xml:space="preserve"> .0065</t>
  </si>
  <si>
    <t xml:space="preserve"> .0114</t>
  </si>
  <si>
    <t xml:space="preserve"> 5.117</t>
  </si>
  <si>
    <t xml:space="preserve"> .0019</t>
  </si>
  <si>
    <t xml:space="preserve"> .7596</t>
  </si>
  <si>
    <t xml:space="preserve"> 2.409</t>
  </si>
  <si>
    <t xml:space="preserve"> 5.018</t>
  </si>
  <si>
    <t xml:space="preserve"> -.0025</t>
  </si>
  <si>
    <t xml:space="preserve"> .0143</t>
  </si>
  <si>
    <t xml:space="preserve"> 2.641</t>
  </si>
  <si>
    <t xml:space="preserve"> -.0094</t>
  </si>
  <si>
    <t xml:space="preserve"> .3929</t>
  </si>
  <si>
    <t xml:space="preserve"> .0358</t>
  </si>
  <si>
    <t>2018-1337</t>
  </si>
  <si>
    <t xml:space="preserve"> .0194</t>
  </si>
  <si>
    <t xml:space="preserve"> .0931</t>
  </si>
  <si>
    <t xml:space="preserve"> .0590</t>
  </si>
  <si>
    <t xml:space="preserve"> 64.49</t>
  </si>
  <si>
    <t xml:space="preserve"> 7.381</t>
  </si>
  <si>
    <t xml:space="preserve"> 13.48</t>
  </si>
  <si>
    <t xml:space="preserve"> 26.57</t>
  </si>
  <si>
    <t xml:space="preserve"> .1477</t>
  </si>
  <si>
    <t xml:space="preserve"> 17.68</t>
  </si>
  <si>
    <t xml:space="preserve"> 3.410</t>
  </si>
  <si>
    <t xml:space="preserve"> .2934</t>
  </si>
  <si>
    <t>2018-1378</t>
  </si>
  <si>
    <t xml:space="preserve"> .1495</t>
  </si>
  <si>
    <t xml:space="preserve"> .2081</t>
  </si>
  <si>
    <t xml:space="preserve"> 51.40</t>
  </si>
  <si>
    <t xml:space="preserve"> 10.10</t>
  </si>
  <si>
    <t xml:space="preserve"> 19.75</t>
  </si>
  <si>
    <t xml:space="preserve"> 44.05</t>
  </si>
  <si>
    <t xml:space="preserve"> .1559</t>
  </si>
  <si>
    <t xml:space="preserve"> 25.05</t>
  </si>
  <si>
    <t xml:space="preserve"> 4.581</t>
  </si>
  <si>
    <t xml:space="preserve"> .2994</t>
  </si>
  <si>
    <t>2018-7218</t>
  </si>
  <si>
    <t xml:space="preserve"> .0075</t>
  </si>
  <si>
    <t xml:space="preserve"> .1358</t>
  </si>
  <si>
    <t xml:space="preserve"> .3075</t>
  </si>
  <si>
    <t xml:space="preserve"> 72.35</t>
  </si>
  <si>
    <t xml:space="preserve"> 5.798</t>
  </si>
  <si>
    <t xml:space="preserve"> 48.04</t>
  </si>
  <si>
    <t xml:space="preserve"> .0328</t>
  </si>
  <si>
    <t xml:space="preserve"> 34.05</t>
  </si>
  <si>
    <t xml:space="preserve"> .0359</t>
  </si>
  <si>
    <t xml:space="preserve"> 22.82</t>
  </si>
  <si>
    <t xml:space="preserve"> 5.456</t>
  </si>
  <si>
    <t xml:space="preserve"> .3516</t>
  </si>
  <si>
    <t xml:space="preserve"> .0982</t>
  </si>
  <si>
    <t xml:space="preserve"> .0439</t>
  </si>
  <si>
    <t>2018-7195</t>
  </si>
  <si>
    <t xml:space="preserve"> .0257</t>
  </si>
  <si>
    <t xml:space="preserve"> .1353</t>
  </si>
  <si>
    <t xml:space="preserve"> .0830</t>
  </si>
  <si>
    <t xml:space="preserve"> 62.21</t>
  </si>
  <si>
    <t xml:space="preserve"> 16.32</t>
  </si>
  <si>
    <t xml:space="preserve"> 21.31</t>
  </si>
  <si>
    <t xml:space="preserve"> 23.52</t>
  </si>
  <si>
    <t xml:space="preserve"> .3151</t>
  </si>
  <si>
    <t xml:space="preserve"> .0079</t>
  </si>
  <si>
    <t xml:space="preserve"> 18.84</t>
  </si>
  <si>
    <t xml:space="preserve"> -.0114</t>
  </si>
  <si>
    <t xml:space="preserve"> 3.575</t>
  </si>
  <si>
    <t xml:space="preserve"> .2446</t>
  </si>
  <si>
    <t xml:space="preserve"> .0553</t>
  </si>
  <si>
    <t xml:space="preserve"> -.0162</t>
  </si>
  <si>
    <t>2018-7163</t>
  </si>
  <si>
    <t xml:space="preserve"> .0664</t>
  </si>
  <si>
    <t xml:space="preserve"> 85.77</t>
  </si>
  <si>
    <t xml:space="preserve"> -.0049</t>
  </si>
  <si>
    <t xml:space="preserve"> 3.802</t>
  </si>
  <si>
    <t xml:space="preserve"> 31.13</t>
  </si>
  <si>
    <t xml:space="preserve"> 38.64</t>
  </si>
  <si>
    <t xml:space="preserve"> 52.89</t>
  </si>
  <si>
    <t xml:space="preserve"> -.0095</t>
  </si>
  <si>
    <t xml:space="preserve"> 5.801</t>
  </si>
  <si>
    <t xml:space="preserve"> .7060</t>
  </si>
  <si>
    <t>2018-7152</t>
  </si>
  <si>
    <t xml:space="preserve"> .0113</t>
  </si>
  <si>
    <t xml:space="preserve"> .0082</t>
  </si>
  <si>
    <t xml:space="preserve"> 7.310</t>
  </si>
  <si>
    <t xml:space="preserve"> .8847</t>
  </si>
  <si>
    <t xml:space="preserve"> 1.962</t>
  </si>
  <si>
    <t xml:space="preserve"> 3.899</t>
  </si>
  <si>
    <t xml:space="preserve"> .0168</t>
  </si>
  <si>
    <t xml:space="preserve"> 2.264</t>
  </si>
  <si>
    <t xml:space="preserve"> .3673</t>
  </si>
  <si>
    <t xml:space="preserve"> .0269</t>
  </si>
  <si>
    <t>2018-7127</t>
  </si>
  <si>
    <t xml:space="preserve"> .0024</t>
  </si>
  <si>
    <t xml:space="preserve"> .0428</t>
  </si>
  <si>
    <t xml:space="preserve"> .0992</t>
  </si>
  <si>
    <t xml:space="preserve"> 35.23</t>
  </si>
  <si>
    <t xml:space="preserve"> 2.629</t>
  </si>
  <si>
    <t xml:space="preserve"> 15.72</t>
  </si>
  <si>
    <t xml:space="preserve"> 13.92</t>
  </si>
  <si>
    <t xml:space="preserve"> .0066</t>
  </si>
  <si>
    <t xml:space="preserve"> 12.73</t>
  </si>
  <si>
    <t xml:space="preserve"> -.0167</t>
  </si>
  <si>
    <t xml:space="preserve"> 2.216</t>
  </si>
  <si>
    <t xml:space="preserve"> .2116</t>
  </si>
  <si>
    <t xml:space="preserve"> .0394</t>
  </si>
  <si>
    <t>2018-7090</t>
  </si>
  <si>
    <t xml:space="preserve"> .0151</t>
  </si>
  <si>
    <t xml:space="preserve"> .2435</t>
  </si>
  <si>
    <t xml:space="preserve"> .2536</t>
  </si>
  <si>
    <t xml:space="preserve"> 109.4</t>
  </si>
  <si>
    <t xml:space="preserve"> .1069</t>
  </si>
  <si>
    <t xml:space="preserve"> 27.16</t>
  </si>
  <si>
    <t xml:space="preserve"> 35.81</t>
  </si>
  <si>
    <t xml:space="preserve"> .4888</t>
  </si>
  <si>
    <t xml:space="preserve"> 27.38</t>
  </si>
  <si>
    <t xml:space="preserve"> .1570</t>
  </si>
  <si>
    <t xml:space="preserve"> 33.05</t>
  </si>
  <si>
    <t xml:space="preserve"> -.0149</t>
  </si>
  <si>
    <t xml:space="preserve"> 3.254</t>
  </si>
  <si>
    <t xml:space="preserve"> .3411</t>
  </si>
  <si>
    <t xml:space="preserve"> .0910</t>
  </si>
  <si>
    <t>2018-1333</t>
  </si>
  <si>
    <t>Mill Race</t>
  </si>
  <si>
    <t xml:space="preserve"> .0879</t>
  </si>
  <si>
    <t xml:space="preserve"> .1072</t>
  </si>
  <si>
    <t xml:space="preserve"> 43.71</t>
  </si>
  <si>
    <t xml:space="preserve"> 6.963</t>
  </si>
  <si>
    <t xml:space="preserve"> 20.96</t>
  </si>
  <si>
    <t xml:space="preserve"> 43.19</t>
  </si>
  <si>
    <t xml:space="preserve"> .0785</t>
  </si>
  <si>
    <t xml:space="preserve"> 24.26</t>
  </si>
  <si>
    <t xml:space="preserve"> -.0154</t>
  </si>
  <si>
    <t xml:space="preserve"> 3.544</t>
  </si>
  <si>
    <t xml:space="preserve"> .3094</t>
  </si>
  <si>
    <t xml:space="preserve"> .0539</t>
  </si>
  <si>
    <t>2018-1170</t>
  </si>
  <si>
    <t xml:space="preserve"> .0122</t>
  </si>
  <si>
    <t xml:space="preserve"> .0139</t>
  </si>
  <si>
    <t xml:space="preserve"> 6.714</t>
  </si>
  <si>
    <t xml:space="preserve"> .7734</t>
  </si>
  <si>
    <t xml:space="preserve"> 2.395</t>
  </si>
  <si>
    <t xml:space="preserve"> 4.990</t>
  </si>
  <si>
    <t xml:space="preserve"> .0210</t>
  </si>
  <si>
    <t xml:space="preserve"> 2.619</t>
  </si>
  <si>
    <t xml:space="preserve"> .4152</t>
  </si>
  <si>
    <t xml:space="preserve"> .0434</t>
  </si>
  <si>
    <t xml:space="preserve"> -.0178</t>
  </si>
  <si>
    <t>2018-1082</t>
  </si>
  <si>
    <t xml:space="preserve"> .0118</t>
  </si>
  <si>
    <t xml:space="preserve"> .2050</t>
  </si>
  <si>
    <t xml:space="preserve"> .3403</t>
  </si>
  <si>
    <t xml:space="preserve"> 104.7</t>
  </si>
  <si>
    <t xml:space="preserve"> .0134</t>
  </si>
  <si>
    <t xml:space="preserve"> -.0053</t>
  </si>
  <si>
    <t xml:space="preserve"> 27.04</t>
  </si>
  <si>
    <t xml:space="preserve"> 41.23</t>
  </si>
  <si>
    <t xml:space="preserve"> .2401</t>
  </si>
  <si>
    <t xml:space="preserve"> 34.13</t>
  </si>
  <si>
    <t xml:space="preserve"> -.0124</t>
  </si>
  <si>
    <t xml:space="preserve"> 4.843</t>
  </si>
  <si>
    <t xml:space="preserve"> .4112</t>
  </si>
  <si>
    <t>2018-1381</t>
  </si>
  <si>
    <t xml:space="preserve"> .0215</t>
  </si>
  <si>
    <t xml:space="preserve"> .1080</t>
  </si>
  <si>
    <t xml:space="preserve"> 41.29</t>
  </si>
  <si>
    <t xml:space="preserve"> 5.441</t>
  </si>
  <si>
    <t xml:space="preserve"> 27.72</t>
  </si>
  <si>
    <t xml:space="preserve"> 64.79</t>
  </si>
  <si>
    <t xml:space="preserve"> .0115</t>
  </si>
  <si>
    <t xml:space="preserve"> 33.68</t>
  </si>
  <si>
    <t xml:space="preserve"> -.0062</t>
  </si>
  <si>
    <t xml:space="preserve"> 3.158</t>
  </si>
  <si>
    <t xml:space="preserve"> .4097</t>
  </si>
  <si>
    <t xml:space="preserve"> .0572</t>
  </si>
  <si>
    <t>2018-7179</t>
  </si>
  <si>
    <t xml:space="preserve"> .0170</t>
  </si>
  <si>
    <t xml:space="preserve"> .0795</t>
  </si>
  <si>
    <t xml:space="preserve"> .1247</t>
  </si>
  <si>
    <t xml:space="preserve"> 38.39</t>
  </si>
  <si>
    <t xml:space="preserve"> 4.690</t>
  </si>
  <si>
    <t xml:space="preserve"> 14.70</t>
  </si>
  <si>
    <t xml:space="preserve"> 25.73</t>
  </si>
  <si>
    <t xml:space="preserve"> .0410</t>
  </si>
  <si>
    <t xml:space="preserve"> 15.77</t>
  </si>
  <si>
    <t xml:space="preserve"> -.0035</t>
  </si>
  <si>
    <t xml:space="preserve"> 4.253</t>
  </si>
  <si>
    <t xml:space="preserve"> .2619</t>
  </si>
  <si>
    <t>2018-7169</t>
  </si>
  <si>
    <t xml:space="preserve"> .0251</t>
  </si>
  <si>
    <t xml:space="preserve"> .2370</t>
  </si>
  <si>
    <t xml:space="preserve"> .1025</t>
  </si>
  <si>
    <t xml:space="preserve"> 95.52</t>
  </si>
  <si>
    <t xml:space="preserve"> .0053</t>
  </si>
  <si>
    <t xml:space="preserve"> .2424</t>
  </si>
  <si>
    <t xml:space="preserve"> 20.23</t>
  </si>
  <si>
    <t xml:space="preserve"> 32.01</t>
  </si>
  <si>
    <t xml:space="preserve"> .0714</t>
  </si>
  <si>
    <t xml:space="preserve"> 18.91</t>
  </si>
  <si>
    <t xml:space="preserve"> .1504</t>
  </si>
  <si>
    <t xml:space="preserve"> 19.61</t>
  </si>
  <si>
    <t xml:space="preserve"> 4.133</t>
  </si>
  <si>
    <t xml:space="preserve"> .3927</t>
  </si>
  <si>
    <t xml:space="preserve"> .0680</t>
  </si>
  <si>
    <t>Blank1181217</t>
  </si>
  <si>
    <t>2018-7116</t>
  </si>
  <si>
    <t xml:space="preserve"> .0095</t>
  </si>
  <si>
    <t xml:space="preserve"> .0059</t>
  </si>
  <si>
    <t xml:space="preserve"> 5.144</t>
  </si>
  <si>
    <t xml:space="preserve"> .1307</t>
  </si>
  <si>
    <t xml:space="preserve"> 1.592</t>
  </si>
  <si>
    <t xml:space="preserve"> .8687</t>
  </si>
  <si>
    <t xml:space="preserve"> 1.729</t>
  </si>
  <si>
    <t xml:space="preserve"> .0206</t>
  </si>
  <si>
    <t xml:space="preserve"> -.0182</t>
  </si>
  <si>
    <t>2018-7067</t>
  </si>
  <si>
    <t xml:space="preserve"> .0089</t>
  </si>
  <si>
    <t xml:space="preserve"> 4.490</t>
  </si>
  <si>
    <t xml:space="preserve"> .1827</t>
  </si>
  <si>
    <t xml:space="preserve"> 1.543</t>
  </si>
  <si>
    <t xml:space="preserve"> .9398</t>
  </si>
  <si>
    <t xml:space="preserve"> 1.818</t>
  </si>
  <si>
    <t xml:space="preserve"> -.0215</t>
  </si>
  <si>
    <t xml:space="preserve"> .2839</t>
  </si>
  <si>
    <t xml:space="preserve"> .0186</t>
  </si>
  <si>
    <t>Blank1181214</t>
  </si>
  <si>
    <t>2018-7166</t>
  </si>
  <si>
    <t xml:space="preserve"> .0124</t>
  </si>
  <si>
    <t xml:space="preserve"> .1087</t>
  </si>
  <si>
    <t xml:space="preserve"> .0755</t>
  </si>
  <si>
    <t xml:space="preserve"> 41.52</t>
  </si>
  <si>
    <t xml:space="preserve"> 5.451</t>
  </si>
  <si>
    <t xml:space="preserve"> 41.20</t>
  </si>
  <si>
    <t xml:space="preserve"> 29.43</t>
  </si>
  <si>
    <t xml:space="preserve"> 19.77</t>
  </si>
  <si>
    <t xml:space="preserve"> -.0213</t>
  </si>
  <si>
    <t xml:space="preserve"> 5.188</t>
  </si>
  <si>
    <t xml:space="preserve"> .2514</t>
  </si>
  <si>
    <t xml:space="preserve"> -.0187</t>
  </si>
  <si>
    <t>2018-7198</t>
  </si>
  <si>
    <t xml:space="preserve"> .1529</t>
  </si>
  <si>
    <t xml:space="preserve"> 5.345</t>
  </si>
  <si>
    <t xml:space="preserve"> 18.86</t>
  </si>
  <si>
    <t xml:space="preserve"> .0587</t>
  </si>
  <si>
    <t xml:space="preserve"> 9.211</t>
  </si>
  <si>
    <t xml:space="preserve"> .0851</t>
  </si>
  <si>
    <t xml:space="preserve"> 6.574</t>
  </si>
  <si>
    <t xml:space="preserve"> -.0159</t>
  </si>
  <si>
    <t xml:space="preserve"> 6.805</t>
  </si>
  <si>
    <t xml:space="preserve"> .1551</t>
  </si>
  <si>
    <t xml:space="preserve"> .0478</t>
  </si>
  <si>
    <t>Blank2181211</t>
  </si>
  <si>
    <t>2018-7084</t>
  </si>
  <si>
    <t xml:space="preserve"> .1404</t>
  </si>
  <si>
    <t xml:space="preserve"> .1625</t>
  </si>
  <si>
    <t xml:space="preserve"> 98.72</t>
  </si>
  <si>
    <t xml:space="preserve"> 10.73</t>
  </si>
  <si>
    <t xml:space="preserve"> 40.85</t>
  </si>
  <si>
    <t xml:space="preserve"> 54.18</t>
  </si>
  <si>
    <t xml:space="preserve"> .8819</t>
  </si>
  <si>
    <t xml:space="preserve"> 67.09</t>
  </si>
  <si>
    <t xml:space="preserve"> -.0156</t>
  </si>
  <si>
    <t xml:space="preserve"> 4.153</t>
  </si>
  <si>
    <t xml:space="preserve"> 1.262</t>
  </si>
  <si>
    <t xml:space="preserve"> .1074</t>
  </si>
  <si>
    <t>Blank2190125</t>
  </si>
  <si>
    <t>2018-7273</t>
  </si>
  <si>
    <t xml:space="preserve"> .0152</t>
  </si>
  <si>
    <t xml:space="preserve"> .0154</t>
  </si>
  <si>
    <t xml:space="preserve"> .1099</t>
  </si>
  <si>
    <t xml:space="preserve"> .0760</t>
  </si>
  <si>
    <t xml:space="preserve"> 51.62</t>
  </si>
  <si>
    <t xml:space="preserve"> 20.37</t>
  </si>
  <si>
    <t xml:space="preserve"> 32.36</t>
  </si>
  <si>
    <t xml:space="preserve"> .1836</t>
  </si>
  <si>
    <t xml:space="preserve"> 20.57</t>
  </si>
  <si>
    <t xml:space="preserve"> 3.113</t>
  </si>
  <si>
    <t xml:space="preserve"> .2854</t>
  </si>
  <si>
    <t xml:space="preserve"> .0520</t>
  </si>
  <si>
    <t xml:space="preserve"> -.0140</t>
  </si>
  <si>
    <t>2018-1303</t>
  </si>
  <si>
    <t>Mitsubishi Race</t>
  </si>
  <si>
    <t xml:space="preserve"> .0677</t>
  </si>
  <si>
    <t xml:space="preserve"> 47.04</t>
  </si>
  <si>
    <t xml:space="preserve"> 4.901</t>
  </si>
  <si>
    <t xml:space="preserve"> 19.76</t>
  </si>
  <si>
    <t xml:space="preserve"> 34.56</t>
  </si>
  <si>
    <t xml:space="preserve"> .0491</t>
  </si>
  <si>
    <t xml:space="preserve"> 20.25</t>
  </si>
  <si>
    <t xml:space="preserve"> -.0091</t>
  </si>
  <si>
    <t xml:space="preserve"> 3.412</t>
  </si>
  <si>
    <t xml:space="preserve"> .2858</t>
  </si>
  <si>
    <t xml:space="preserve"> .0502</t>
  </si>
  <si>
    <t>2018-1081</t>
  </si>
  <si>
    <t xml:space="preserve"> .1259</t>
  </si>
  <si>
    <t xml:space="preserve"> .2478</t>
  </si>
  <si>
    <t xml:space="preserve"> 51.78</t>
  </si>
  <si>
    <t xml:space="preserve"> 8.097</t>
  </si>
  <si>
    <t xml:space="preserve"> 23.72</t>
  </si>
  <si>
    <t xml:space="preserve"> .0148</t>
  </si>
  <si>
    <t xml:space="preserve"> 46.43</t>
  </si>
  <si>
    <t xml:space="preserve"> 2.628</t>
  </si>
  <si>
    <t xml:space="preserve"> 4.765</t>
  </si>
  <si>
    <t xml:space="preserve"> .3295</t>
  </si>
  <si>
    <t>2018-1296</t>
  </si>
  <si>
    <t xml:space="preserve"> .1679</t>
  </si>
  <si>
    <t xml:space="preserve"> .1950</t>
  </si>
  <si>
    <t xml:space="preserve"> 113.9</t>
  </si>
  <si>
    <t xml:space="preserve"> 10.63</t>
  </si>
  <si>
    <t xml:space="preserve"> 46.92</t>
  </si>
  <si>
    <t xml:space="preserve"> 62.60</t>
  </si>
  <si>
    <t xml:space="preserve"> .8194</t>
  </si>
  <si>
    <t xml:space="preserve"> 81.44</t>
  </si>
  <si>
    <t xml:space="preserve"> -.0164</t>
  </si>
  <si>
    <t xml:space="preserve"> 5.084</t>
  </si>
  <si>
    <t xml:space="preserve"> 1.568</t>
  </si>
  <si>
    <t>2018-1308</t>
  </si>
  <si>
    <t xml:space="preserve"> .1114</t>
  </si>
  <si>
    <t xml:space="preserve"> .1972</t>
  </si>
  <si>
    <t xml:space="preserve"> 64.47</t>
  </si>
  <si>
    <t xml:space="preserve"> 6.796</t>
  </si>
  <si>
    <t xml:space="preserve"> 29.99</t>
  </si>
  <si>
    <t xml:space="preserve"> .0084</t>
  </si>
  <si>
    <t xml:space="preserve"> 61.36</t>
  </si>
  <si>
    <t xml:space="preserve"> .0768</t>
  </si>
  <si>
    <t xml:space="preserve"> 33.58</t>
  </si>
  <si>
    <t xml:space="preserve"> 4.207</t>
  </si>
  <si>
    <t xml:space="preserve"> .4762</t>
  </si>
  <si>
    <t xml:space="preserve"> -.0024</t>
  </si>
  <si>
    <t xml:space="preserve"> .0603</t>
  </si>
  <si>
    <t>2018-7189</t>
  </si>
  <si>
    <t xml:space="preserve"> .1334</t>
  </si>
  <si>
    <t xml:space="preserve"> .3498</t>
  </si>
  <si>
    <t xml:space="preserve"> 56.43</t>
  </si>
  <si>
    <t xml:space="preserve"> 9.396</t>
  </si>
  <si>
    <t xml:space="preserve"> 19.24</t>
  </si>
  <si>
    <t xml:space="preserve"> .0162</t>
  </si>
  <si>
    <t xml:space="preserve"> 41.25</t>
  </si>
  <si>
    <t xml:space="preserve"> .1594</t>
  </si>
  <si>
    <t xml:space="preserve"> 24.09</t>
  </si>
  <si>
    <t xml:space="preserve"> -.0086</t>
  </si>
  <si>
    <t xml:space="preserve"> 4.368</t>
  </si>
  <si>
    <t xml:space="preserve"> .3107</t>
  </si>
  <si>
    <t>2018-7180</t>
  </si>
  <si>
    <t xml:space="preserve"> .0343</t>
  </si>
  <si>
    <t xml:space="preserve"> .2481</t>
  </si>
  <si>
    <t xml:space="preserve"> .1009</t>
  </si>
  <si>
    <t xml:space="preserve"> 150.7</t>
  </si>
  <si>
    <t xml:space="preserve"> .1238</t>
  </si>
  <si>
    <t xml:space="preserve"> 29.25</t>
  </si>
  <si>
    <t xml:space="preserve"> 48.71</t>
  </si>
  <si>
    <t xml:space="preserve"> .0711</t>
  </si>
  <si>
    <t xml:space="preserve"> .2294</t>
  </si>
  <si>
    <t xml:space="preserve"> -.0046</t>
  </si>
  <si>
    <t xml:space="preserve"> 42.98</t>
  </si>
  <si>
    <t xml:space="preserve"> .0121</t>
  </si>
  <si>
    <t xml:space="preserve"> 4.113</t>
  </si>
  <si>
    <t xml:space="preserve"> .4725</t>
  </si>
  <si>
    <t xml:space="preserve"> .1010</t>
  </si>
  <si>
    <t>2018-7065</t>
  </si>
  <si>
    <t xml:space="preserve"> .0135</t>
  </si>
  <si>
    <t xml:space="preserve"> 7.504</t>
  </si>
  <si>
    <t xml:space="preserve"> 1.045</t>
  </si>
  <si>
    <t xml:space="preserve"> 2.468</t>
  </si>
  <si>
    <t xml:space="preserve"> .0071</t>
  </si>
  <si>
    <t xml:space="preserve"> 5.264</t>
  </si>
  <si>
    <t xml:space="preserve"> .0182</t>
  </si>
  <si>
    <t xml:space="preserve"> 2.843</t>
  </si>
  <si>
    <t xml:space="preserve"> -.0118</t>
  </si>
  <si>
    <t xml:space="preserve"> .3879</t>
  </si>
  <si>
    <t xml:space="preserve"> .0460</t>
  </si>
  <si>
    <t xml:space="preserve"> -.0195</t>
  </si>
  <si>
    <t>Blank2190214</t>
  </si>
  <si>
    <t>2018-7087</t>
  </si>
  <si>
    <t xml:space="preserve"> .0131</t>
  </si>
  <si>
    <t xml:space="preserve"> 6.040</t>
  </si>
  <si>
    <t xml:space="preserve"> .1458</t>
  </si>
  <si>
    <t xml:space="preserve"> 1.714</t>
  </si>
  <si>
    <t xml:space="preserve"> .9636</t>
  </si>
  <si>
    <t xml:space="preserve"> -.0048</t>
  </si>
  <si>
    <t xml:space="preserve"> 2.044</t>
  </si>
  <si>
    <t xml:space="preserve"> -.0206</t>
  </si>
  <si>
    <t xml:space="preserve"> .3037</t>
  </si>
  <si>
    <t xml:space="preserve"> .0241</t>
  </si>
  <si>
    <t xml:space="preserve"> -.0177</t>
  </si>
  <si>
    <t>2018-7186</t>
  </si>
  <si>
    <t xml:space="preserve"> .0690</t>
  </si>
  <si>
    <t xml:space="preserve"> .1614</t>
  </si>
  <si>
    <t xml:space="preserve"> 4.805</t>
  </si>
  <si>
    <t xml:space="preserve"> 21.29</t>
  </si>
  <si>
    <t xml:space="preserve"> 31.48</t>
  </si>
  <si>
    <t xml:space="preserve"> .0486</t>
  </si>
  <si>
    <t xml:space="preserve"> 30.51</t>
  </si>
  <si>
    <t xml:space="preserve"> -.0158</t>
  </si>
  <si>
    <t xml:space="preserve"> .3747</t>
  </si>
  <si>
    <t xml:space="preserve"> .0552</t>
  </si>
  <si>
    <t xml:space="preserve"> -.0101</t>
  </si>
  <si>
    <t>2018-7140</t>
  </si>
  <si>
    <t xml:space="preserve"> .1466</t>
  </si>
  <si>
    <t xml:space="preserve"> .2697</t>
  </si>
  <si>
    <t xml:space="preserve"> 58.28</t>
  </si>
  <si>
    <t xml:space="preserve"> 17.07</t>
  </si>
  <si>
    <t xml:space="preserve"> 41.87</t>
  </si>
  <si>
    <t xml:space="preserve"> .0086</t>
  </si>
  <si>
    <t xml:space="preserve"> 63.32</t>
  </si>
  <si>
    <t xml:space="preserve"> .4821</t>
  </si>
  <si>
    <t xml:space="preserve"> -.0108</t>
  </si>
  <si>
    <t xml:space="preserve"> 7.742</t>
  </si>
  <si>
    <t xml:space="preserve"> .2938</t>
  </si>
  <si>
    <t xml:space="preserve"> .1101</t>
  </si>
  <si>
    <t xml:space="preserve"> .0119</t>
  </si>
  <si>
    <t>2018-7073</t>
  </si>
  <si>
    <t xml:space="preserve"> .0237</t>
  </si>
  <si>
    <t xml:space="preserve"> .0239</t>
  </si>
  <si>
    <t xml:space="preserve"> .0757</t>
  </si>
  <si>
    <t xml:space="preserve"> 47.41</t>
  </si>
  <si>
    <t xml:space="preserve"> 4.309</t>
  </si>
  <si>
    <t xml:space="preserve"> 19.85</t>
  </si>
  <si>
    <t xml:space="preserve"> 9.085</t>
  </si>
  <si>
    <t xml:space="preserve"> .0527</t>
  </si>
  <si>
    <t xml:space="preserve"> 5.893</t>
  </si>
  <si>
    <t xml:space="preserve"> -.0120</t>
  </si>
  <si>
    <t xml:space="preserve"> 7.272</t>
  </si>
  <si>
    <t xml:space="preserve"> .1643</t>
  </si>
  <si>
    <t>2018-7250</t>
  </si>
  <si>
    <t xml:space="preserve"> .0216</t>
  </si>
  <si>
    <t xml:space="preserve"> .1284</t>
  </si>
  <si>
    <t xml:space="preserve"> .0829</t>
  </si>
  <si>
    <t xml:space="preserve"> 62.25</t>
  </si>
  <si>
    <t xml:space="preserve"> 15.11</t>
  </si>
  <si>
    <t xml:space="preserve"> 22.90</t>
  </si>
  <si>
    <t xml:space="preserve"> 33.50</t>
  </si>
  <si>
    <t xml:space="preserve"> .2368</t>
  </si>
  <si>
    <t xml:space="preserve"> 25.55</t>
  </si>
  <si>
    <t xml:space="preserve"> -.0175</t>
  </si>
  <si>
    <t xml:space="preserve"> 3.499</t>
  </si>
  <si>
    <t xml:space="preserve"> .2933</t>
  </si>
  <si>
    <t xml:space="preserve"> .0580</t>
  </si>
  <si>
    <t xml:space="preserve"> -.0168</t>
  </si>
  <si>
    <t>2018-1356</t>
  </si>
  <si>
    <t>Payson</t>
  </si>
  <si>
    <t xml:space="preserve"> .0231</t>
  </si>
  <si>
    <t xml:space="preserve"> .2998</t>
  </si>
  <si>
    <t xml:space="preserve"> 38.45</t>
  </si>
  <si>
    <t xml:space="preserve"> .0133</t>
  </si>
  <si>
    <t xml:space="preserve"> 6.265</t>
  </si>
  <si>
    <t xml:space="preserve"> 17.69</t>
  </si>
  <si>
    <t xml:space="preserve"> 35.04</t>
  </si>
  <si>
    <t xml:space="preserve"> .1953</t>
  </si>
  <si>
    <t xml:space="preserve"> -.0128</t>
  </si>
  <si>
    <t xml:space="preserve"> 2.919</t>
  </si>
  <si>
    <t xml:space="preserve"> .2785</t>
  </si>
  <si>
    <t xml:space="preserve"> .0437</t>
  </si>
  <si>
    <t>2018-1128</t>
  </si>
  <si>
    <t xml:space="preserve"> .1141</t>
  </si>
  <si>
    <t xml:space="preserve"> .1128</t>
  </si>
  <si>
    <t xml:space="preserve"> 59.84</t>
  </si>
  <si>
    <t xml:space="preserve"> 6.401</t>
  </si>
  <si>
    <t xml:space="preserve"> 26.00</t>
  </si>
  <si>
    <t xml:space="preserve"> 53.73</t>
  </si>
  <si>
    <t xml:space="preserve"> .0456</t>
  </si>
  <si>
    <t xml:space="preserve"> 29.63</t>
  </si>
  <si>
    <t xml:space="preserve"> 5.177</t>
  </si>
  <si>
    <t xml:space="preserve"> .4196</t>
  </si>
  <si>
    <t>2018-1277</t>
  </si>
  <si>
    <t xml:space="preserve"> .0146</t>
  </si>
  <si>
    <t xml:space="preserve"> .2557</t>
  </si>
  <si>
    <t xml:space="preserve"> .3404</t>
  </si>
  <si>
    <t xml:space="preserve"> 55.15</t>
  </si>
  <si>
    <t xml:space="preserve"> 11.15</t>
  </si>
  <si>
    <t xml:space="preserve"> 33.43</t>
  </si>
  <si>
    <t xml:space="preserve"> 106.7</t>
  </si>
  <si>
    <t xml:space="preserve"> .3019</t>
  </si>
  <si>
    <t xml:space="preserve"> 31.62</t>
  </si>
  <si>
    <t xml:space="preserve"> 7.297</t>
  </si>
  <si>
    <t xml:space="preserve"> .3604</t>
  </si>
  <si>
    <t>2018-1056</t>
  </si>
  <si>
    <t xml:space="preserve"> .0246</t>
  </si>
  <si>
    <t xml:space="preserve"> .1133</t>
  </si>
  <si>
    <t xml:space="preserve"> .1584</t>
  </si>
  <si>
    <t xml:space="preserve"> 68.77</t>
  </si>
  <si>
    <t xml:space="preserve"> 5.521</t>
  </si>
  <si>
    <t xml:space="preserve"> 43.75</t>
  </si>
  <si>
    <t xml:space="preserve"> 34.99</t>
  </si>
  <si>
    <t xml:space="preserve"> 21.61</t>
  </si>
  <si>
    <t xml:space="preserve"> .3391</t>
  </si>
  <si>
    <t xml:space="preserve"> .0895</t>
  </si>
  <si>
    <t>2018-1410</t>
  </si>
  <si>
    <t xml:space="preserve"> .0198</t>
  </si>
  <si>
    <t xml:space="preserve"> .1342</t>
  </si>
  <si>
    <t xml:space="preserve"> .0656</t>
  </si>
  <si>
    <t xml:space="preserve"> 56.25</t>
  </si>
  <si>
    <t xml:space="preserve"> 15.46</t>
  </si>
  <si>
    <t xml:space="preserve"> 18.16</t>
  </si>
  <si>
    <t xml:space="preserve"> 25.46</t>
  </si>
  <si>
    <t xml:space="preserve"> .0663</t>
  </si>
  <si>
    <t xml:space="preserve"> 17.84</t>
  </si>
  <si>
    <t xml:space="preserve"> 2.783</t>
  </si>
  <si>
    <t xml:space="preserve"> .2201</t>
  </si>
  <si>
    <t xml:space="preserve"> .0482</t>
  </si>
  <si>
    <t>2018-7089</t>
  </si>
  <si>
    <t xml:space="preserve"> .0351</t>
  </si>
  <si>
    <t xml:space="preserve"> .2738</t>
  </si>
  <si>
    <t xml:space="preserve"> .1691</t>
  </si>
  <si>
    <t xml:space="preserve"> 253.9</t>
  </si>
  <si>
    <t xml:space="preserve"> .0090</t>
  </si>
  <si>
    <t xml:space="preserve"> .4757</t>
  </si>
  <si>
    <t xml:space="preserve"> 33.21</t>
  </si>
  <si>
    <t xml:space="preserve"> 57.39</t>
  </si>
  <si>
    <t xml:space="preserve"> .5927</t>
  </si>
  <si>
    <t xml:space="preserve"> .0201</t>
  </si>
  <si>
    <t xml:space="preserve"> 14.90</t>
  </si>
  <si>
    <t xml:space="preserve"> .0110</t>
  </si>
  <si>
    <t xml:space="preserve"> .2826</t>
  </si>
  <si>
    <t xml:space="preserve"> 59.62</t>
  </si>
  <si>
    <t xml:space="preserve"> 4.494</t>
  </si>
  <si>
    <t xml:space="preserve"> .7371</t>
  </si>
  <si>
    <t xml:space="preserve"> .1218</t>
  </si>
  <si>
    <t>2018-7082</t>
  </si>
  <si>
    <t xml:space="preserve"> 4.433</t>
  </si>
  <si>
    <t xml:space="preserve"> .2108</t>
  </si>
  <si>
    <t xml:space="preserve"> 2.290</t>
  </si>
  <si>
    <t xml:space="preserve"> 1.575</t>
  </si>
  <si>
    <t xml:space="preserve"> 1.367</t>
  </si>
  <si>
    <t xml:space="preserve"> -.0150</t>
  </si>
  <si>
    <t xml:space="preserve"> .3888</t>
  </si>
  <si>
    <t xml:space="preserve"> .0193</t>
  </si>
  <si>
    <t>Blank4190215</t>
  </si>
  <si>
    <t>2018-7165</t>
  </si>
  <si>
    <t xml:space="preserve"> 5.767</t>
  </si>
  <si>
    <t xml:space="preserve"> .6729</t>
  </si>
  <si>
    <t xml:space="preserve"> 3.117</t>
  </si>
  <si>
    <t xml:space="preserve"> 5.785</t>
  </si>
  <si>
    <t xml:space="preserve"> .0164</t>
  </si>
  <si>
    <t xml:space="preserve"> 2.915</t>
  </si>
  <si>
    <t xml:space="preserve"> -.0137</t>
  </si>
  <si>
    <t xml:space="preserve"> .4853</t>
  </si>
  <si>
    <t xml:space="preserve"> .0442</t>
  </si>
  <si>
    <t>2018-7062</t>
  </si>
  <si>
    <t xml:space="preserve"> .1092</t>
  </si>
  <si>
    <t xml:space="preserve"> .1522</t>
  </si>
  <si>
    <t xml:space="preserve"> 46.77</t>
  </si>
  <si>
    <t xml:space="preserve"> 10.31</t>
  </si>
  <si>
    <t xml:space="preserve"> 19.20</t>
  </si>
  <si>
    <t xml:space="preserve"> 35.18</t>
  </si>
  <si>
    <t xml:space="preserve"> .2091</t>
  </si>
  <si>
    <t xml:space="preserve"> 22.28</t>
  </si>
  <si>
    <t xml:space="preserve"> 2.837</t>
  </si>
  <si>
    <t xml:space="preserve"> .2374</t>
  </si>
  <si>
    <t xml:space="preserve"> .0499</t>
  </si>
  <si>
    <t xml:space="preserve"> -.0143</t>
  </si>
  <si>
    <t>Blank05181206</t>
  </si>
  <si>
    <t>2018-7109</t>
  </si>
  <si>
    <t xml:space="preserve"> .2243</t>
  </si>
  <si>
    <t xml:space="preserve"> .1367</t>
  </si>
  <si>
    <t xml:space="preserve"> 12.90</t>
  </si>
  <si>
    <t xml:space="preserve"> 42.97</t>
  </si>
  <si>
    <t xml:space="preserve"> 89.51</t>
  </si>
  <si>
    <t xml:space="preserve"> .1357</t>
  </si>
  <si>
    <t xml:space="preserve"> 32.17</t>
  </si>
  <si>
    <t xml:space="preserve"> 6.491</t>
  </si>
  <si>
    <t xml:space="preserve"> .3857</t>
  </si>
  <si>
    <t xml:space="preserve"> .1118</t>
  </si>
  <si>
    <t xml:space="preserve"> -.0072</t>
  </si>
  <si>
    <t>2018-1021</t>
  </si>
  <si>
    <t>Provo River</t>
  </si>
  <si>
    <t xml:space="preserve"> .0159</t>
  </si>
  <si>
    <t xml:space="preserve"> .0281</t>
  </si>
  <si>
    <t xml:space="preserve"> 8.912</t>
  </si>
  <si>
    <t xml:space="preserve"> 1.237</t>
  </si>
  <si>
    <t xml:space="preserve"> 2.973</t>
  </si>
  <si>
    <t xml:space="preserve"> 6.245</t>
  </si>
  <si>
    <t xml:space="preserve"> .0297</t>
  </si>
  <si>
    <t xml:space="preserve"> 3.441</t>
  </si>
  <si>
    <t xml:space="preserve"> .4707</t>
  </si>
  <si>
    <t xml:space="preserve"> .0534</t>
  </si>
  <si>
    <t xml:space="preserve"> -.0170</t>
  </si>
  <si>
    <t>2018-1286</t>
  </si>
  <si>
    <t xml:space="preserve"> .1078</t>
  </si>
  <si>
    <t xml:space="preserve"> .1489</t>
  </si>
  <si>
    <t xml:space="preserve"> 52.94</t>
  </si>
  <si>
    <t xml:space="preserve"> 6.958</t>
  </si>
  <si>
    <t xml:space="preserve"> 25.85</t>
  </si>
  <si>
    <t xml:space="preserve"> 48.10</t>
  </si>
  <si>
    <t xml:space="preserve"> 26.39</t>
  </si>
  <si>
    <t xml:space="preserve"> .0093</t>
  </si>
  <si>
    <t xml:space="preserve"> 4.909</t>
  </si>
  <si>
    <t xml:space="preserve"> .3520</t>
  </si>
  <si>
    <t>2018-1305</t>
  </si>
  <si>
    <t xml:space="preserve"> .0953</t>
  </si>
  <si>
    <t xml:space="preserve"> .0972</t>
  </si>
  <si>
    <t xml:space="preserve"> 43.05</t>
  </si>
  <si>
    <t xml:space="preserve"> 4.502</t>
  </si>
  <si>
    <t xml:space="preserve"> 21.53</t>
  </si>
  <si>
    <t xml:space="preserve"> 50.32</t>
  </si>
  <si>
    <t xml:space="preserve"> 27.09</t>
  </si>
  <si>
    <t xml:space="preserve"> 3.721</t>
  </si>
  <si>
    <t xml:space="preserve"> .3685</t>
  </si>
  <si>
    <t>2018-1054</t>
  </si>
  <si>
    <t xml:space="preserve"> .1219</t>
  </si>
  <si>
    <t xml:space="preserve"> .1644</t>
  </si>
  <si>
    <t xml:space="preserve"> 81.85</t>
  </si>
  <si>
    <t xml:space="preserve"> 7.832</t>
  </si>
  <si>
    <t xml:space="preserve"> 31.20</t>
  </si>
  <si>
    <t xml:space="preserve"> .0204</t>
  </si>
  <si>
    <t xml:space="preserve"> 65.09</t>
  </si>
  <si>
    <t xml:space="preserve"> .1317</t>
  </si>
  <si>
    <t xml:space="preserve"> 35.02</t>
  </si>
  <si>
    <t xml:space="preserve"> .5655</t>
  </si>
  <si>
    <t xml:space="preserve"> .0632</t>
  </si>
  <si>
    <t>2018-7167</t>
  </si>
  <si>
    <t xml:space="preserve"> .0838</t>
  </si>
  <si>
    <t xml:space="preserve"> .0676</t>
  </si>
  <si>
    <t xml:space="preserve"> 34.22</t>
  </si>
  <si>
    <t xml:space="preserve"> 6.338</t>
  </si>
  <si>
    <t xml:space="preserve"> 21.45</t>
  </si>
  <si>
    <t xml:space="preserve"> 44.48</t>
  </si>
  <si>
    <t xml:space="preserve"> .0150</t>
  </si>
  <si>
    <t xml:space="preserve"> 24.17</t>
  </si>
  <si>
    <t xml:space="preserve"> -.0147</t>
  </si>
  <si>
    <t xml:space="preserve"> 3.690</t>
  </si>
  <si>
    <t xml:space="preserve"> .2760</t>
  </si>
  <si>
    <t xml:space="preserve"> .0542</t>
  </si>
  <si>
    <t>2018-7192</t>
  </si>
  <si>
    <t xml:space="preserve"> .0311</t>
  </si>
  <si>
    <t xml:space="preserve"> .1139</t>
  </si>
  <si>
    <t xml:space="preserve"> 95.81</t>
  </si>
  <si>
    <t xml:space="preserve"> .0622</t>
  </si>
  <si>
    <t xml:space="preserve"> 15.05</t>
  </si>
  <si>
    <t xml:space="preserve"> 26.86</t>
  </si>
  <si>
    <t xml:space="preserve"> .0382</t>
  </si>
  <si>
    <t xml:space="preserve"> 20.03</t>
  </si>
  <si>
    <t xml:space="preserve"> .1120</t>
  </si>
  <si>
    <t xml:space="preserve"> 18.78</t>
  </si>
  <si>
    <t xml:space="preserve"> 3.801</t>
  </si>
  <si>
    <t xml:space="preserve"> .3307</t>
  </si>
  <si>
    <t xml:space="preserve"> .0528</t>
  </si>
  <si>
    <t>2018-7079</t>
  </si>
  <si>
    <t xml:space="preserve"> 5.398</t>
  </si>
  <si>
    <t xml:space="preserve"> .6491</t>
  </si>
  <si>
    <t xml:space="preserve"> 2.188</t>
  </si>
  <si>
    <t xml:space="preserve"> 4.449</t>
  </si>
  <si>
    <t xml:space="preserve"> -.0041</t>
  </si>
  <si>
    <t xml:space="preserve"> .0112</t>
  </si>
  <si>
    <t xml:space="preserve"> 2.410</t>
  </si>
  <si>
    <t xml:space="preserve"> .3619</t>
  </si>
  <si>
    <t xml:space="preserve"> .0344</t>
  </si>
  <si>
    <t xml:space="preserve"> -.0194</t>
  </si>
  <si>
    <t>Blank2190201</t>
  </si>
  <si>
    <t>2018-7075</t>
  </si>
  <si>
    <t xml:space="preserve"> .0433</t>
  </si>
  <si>
    <t xml:space="preserve"> .1833</t>
  </si>
  <si>
    <t xml:space="preserve"> 46.85</t>
  </si>
  <si>
    <t xml:space="preserve"> 2.669</t>
  </si>
  <si>
    <t xml:space="preserve"> 14.98</t>
  </si>
  <si>
    <t xml:space="preserve"> .0275</t>
  </si>
  <si>
    <t xml:space="preserve"> 11.79</t>
  </si>
  <si>
    <t xml:space="preserve"> -.0138</t>
  </si>
  <si>
    <t xml:space="preserve"> 2.249</t>
  </si>
  <si>
    <t xml:space="preserve"> .2450</t>
  </si>
  <si>
    <t xml:space="preserve"> .0384</t>
  </si>
  <si>
    <t>2018-7168</t>
  </si>
  <si>
    <t xml:space="preserve"> .1350</t>
  </si>
  <si>
    <t xml:space="preserve"> .0668</t>
  </si>
  <si>
    <t xml:space="preserve"> 102.7</t>
  </si>
  <si>
    <t xml:space="preserve"> 10.51</t>
  </si>
  <si>
    <t xml:space="preserve"> 40.60</t>
  </si>
  <si>
    <t xml:space="preserve"> 51.43</t>
  </si>
  <si>
    <t xml:space="preserve"> .9384</t>
  </si>
  <si>
    <t xml:space="preserve"> 65.03</t>
  </si>
  <si>
    <t xml:space="preserve"> 4.217</t>
  </si>
  <si>
    <t xml:space="preserve"> 1.219</t>
  </si>
  <si>
    <t xml:space="preserve"> .1046</t>
  </si>
  <si>
    <t xml:space="preserve"> -.0071</t>
  </si>
  <si>
    <t>2018-7126</t>
  </si>
  <si>
    <t xml:space="preserve"> .0452</t>
  </si>
  <si>
    <t xml:space="preserve"> .0867</t>
  </si>
  <si>
    <t xml:space="preserve"> 39.42</t>
  </si>
  <si>
    <t xml:space="preserve"> 2.888</t>
  </si>
  <si>
    <t xml:space="preserve"> 16.60</t>
  </si>
  <si>
    <t xml:space="preserve"> 16.73</t>
  </si>
  <si>
    <t xml:space="preserve"> 12.96</t>
  </si>
  <si>
    <t xml:space="preserve"> -.0253</t>
  </si>
  <si>
    <t xml:space="preserve"> 2.754</t>
  </si>
  <si>
    <t xml:space="preserve"> .2427</t>
  </si>
  <si>
    <t xml:space="preserve"> .0418</t>
  </si>
  <si>
    <t xml:space="preserve"> -.0104</t>
  </si>
  <si>
    <t>2018-7069</t>
  </si>
  <si>
    <t xml:space="preserve"> .0880</t>
  </si>
  <si>
    <t xml:space="preserve"> .1892</t>
  </si>
  <si>
    <t xml:space="preserve"> 51.95</t>
  </si>
  <si>
    <t xml:space="preserve"> 6.307</t>
  </si>
  <si>
    <t xml:space="preserve"> 23.84</t>
  </si>
  <si>
    <t xml:space="preserve"> 43.67</t>
  </si>
  <si>
    <t xml:space="preserve"> .0869</t>
  </si>
  <si>
    <t xml:space="preserve"> 22.63</t>
  </si>
  <si>
    <t xml:space="preserve"> 3.827</t>
  </si>
  <si>
    <t xml:space="preserve"> .3399</t>
  </si>
  <si>
    <t xml:space="preserve"> -.0090</t>
  </si>
  <si>
    <t>2018-7242</t>
  </si>
  <si>
    <t xml:space="preserve"> .1639</t>
  </si>
  <si>
    <t xml:space="preserve"> .0618</t>
  </si>
  <si>
    <t xml:space="preserve"> 130.2</t>
  </si>
  <si>
    <t xml:space="preserve"> 11.87</t>
  </si>
  <si>
    <t xml:space="preserve"> 48.27</t>
  </si>
  <si>
    <t xml:space="preserve"> 66.55</t>
  </si>
  <si>
    <t xml:space="preserve"> 1.521</t>
  </si>
  <si>
    <t xml:space="preserve"> -.0036</t>
  </si>
  <si>
    <t xml:space="preserve"> 75.39</t>
  </si>
  <si>
    <t xml:space="preserve"> 5.858</t>
  </si>
  <si>
    <t xml:space="preserve"> 1.618</t>
  </si>
  <si>
    <t>2018-1155</t>
  </si>
  <si>
    <t>Spanish Fork Lower</t>
  </si>
  <si>
    <t xml:space="preserve"> .0126</t>
  </si>
  <si>
    <t xml:space="preserve"> 6.508</t>
  </si>
  <si>
    <t xml:space="preserve"> 1.138</t>
  </si>
  <si>
    <t xml:space="preserve"> 1.850</t>
  </si>
  <si>
    <t xml:space="preserve"> 2.504</t>
  </si>
  <si>
    <t xml:space="preserve"> .0292</t>
  </si>
  <si>
    <t xml:space="preserve"> 1.834</t>
  </si>
  <si>
    <t xml:space="preserve"> .2937</t>
  </si>
  <si>
    <t xml:space="preserve"> .0296</t>
  </si>
  <si>
    <t xml:space="preserve"> -.0180</t>
  </si>
  <si>
    <t>2018-1018</t>
  </si>
  <si>
    <t xml:space="preserve"> 1.739</t>
  </si>
  <si>
    <t xml:space="preserve"> 2.936</t>
  </si>
  <si>
    <t xml:space="preserve"> .0278</t>
  </si>
  <si>
    <t xml:space="preserve"> 1.960</t>
  </si>
  <si>
    <t xml:space="preserve"> .2911</t>
  </si>
  <si>
    <t xml:space="preserve"> .0267</t>
  </si>
  <si>
    <t>2018-1050</t>
  </si>
  <si>
    <t xml:space="preserve"> .0190</t>
  </si>
  <si>
    <t xml:space="preserve"> .1984</t>
  </si>
  <si>
    <t xml:space="preserve"> .5210</t>
  </si>
  <si>
    <t xml:space="preserve"> 79.20</t>
  </si>
  <si>
    <t xml:space="preserve"> .1043</t>
  </si>
  <si>
    <t xml:space="preserve"> 13.18</t>
  </si>
  <si>
    <t xml:space="preserve"> 23.74</t>
  </si>
  <si>
    <t xml:space="preserve"> .8135</t>
  </si>
  <si>
    <t xml:space="preserve"> 29.53</t>
  </si>
  <si>
    <t xml:space="preserve"> .0893</t>
  </si>
  <si>
    <t xml:space="preserve"> 21.00</t>
  </si>
  <si>
    <t xml:space="preserve"> .0197</t>
  </si>
  <si>
    <t xml:space="preserve"> 5.391</t>
  </si>
  <si>
    <t xml:space="preserve"> .3039</t>
  </si>
  <si>
    <t>2018-1000</t>
  </si>
  <si>
    <t xml:space="preserve"> .0157</t>
  </si>
  <si>
    <t xml:space="preserve"> .1394</t>
  </si>
  <si>
    <t xml:space="preserve"> .3586</t>
  </si>
  <si>
    <t xml:space="preserve"> 69.32</t>
  </si>
  <si>
    <t xml:space="preserve"> .0243</t>
  </si>
  <si>
    <t xml:space="preserve"> 7.858</t>
  </si>
  <si>
    <t xml:space="preserve"> 25.96</t>
  </si>
  <si>
    <t xml:space="preserve"> .0288</t>
  </si>
  <si>
    <t xml:space="preserve"> 50.08</t>
  </si>
  <si>
    <t xml:space="preserve"> .0944</t>
  </si>
  <si>
    <t xml:space="preserve"> 28.34</t>
  </si>
  <si>
    <t xml:space="preserve"> 3.937</t>
  </si>
  <si>
    <t xml:space="preserve"> .4507</t>
  </si>
  <si>
    <t>2018-7161</t>
  </si>
  <si>
    <t xml:space="preserve"> .0120</t>
  </si>
  <si>
    <t xml:space="preserve"> 5.695</t>
  </si>
  <si>
    <t xml:space="preserve"> .9300</t>
  </si>
  <si>
    <t xml:space="preserve"> 2.131</t>
  </si>
  <si>
    <t xml:space="preserve"> 4.479</t>
  </si>
  <si>
    <t xml:space="preserve"> 2.501</t>
  </si>
  <si>
    <t>2018-7064</t>
  </si>
  <si>
    <t xml:space="preserve"> 4.867</t>
  </si>
  <si>
    <t xml:space="preserve"> .7792</t>
  </si>
  <si>
    <t xml:space="preserve"> 1.860</t>
  </si>
  <si>
    <t xml:space="preserve"> 3.769</t>
  </si>
  <si>
    <t xml:space="preserve"> .0184</t>
  </si>
  <si>
    <t xml:space="preserve"> 2.166</t>
  </si>
  <si>
    <t xml:space="preserve"> .3374</t>
  </si>
  <si>
    <t xml:space="preserve"> .0301</t>
  </si>
  <si>
    <t>Blank4190201</t>
  </si>
  <si>
    <t>2018-7157</t>
  </si>
  <si>
    <t xml:space="preserve"> .1044</t>
  </si>
  <si>
    <t xml:space="preserve"> .0923</t>
  </si>
  <si>
    <t xml:space="preserve"> 42.46</t>
  </si>
  <si>
    <t xml:space="preserve"> 10.93</t>
  </si>
  <si>
    <t xml:space="preserve"> 20.11</t>
  </si>
  <si>
    <t xml:space="preserve"> .1703</t>
  </si>
  <si>
    <t xml:space="preserve"> 20.12</t>
  </si>
  <si>
    <t xml:space="preserve"> -.0157</t>
  </si>
  <si>
    <t xml:space="preserve"> 2.924</t>
  </si>
  <si>
    <t xml:space="preserve"> .2249</t>
  </si>
  <si>
    <t xml:space="preserve"> .0515</t>
  </si>
  <si>
    <t xml:space="preserve"> -.0092</t>
  </si>
  <si>
    <t>2018-7154</t>
  </si>
  <si>
    <t xml:space="preserve"> .1221</t>
  </si>
  <si>
    <t xml:space="preserve"> .1422</t>
  </si>
  <si>
    <t xml:space="preserve"> 75.68</t>
  </si>
  <si>
    <t xml:space="preserve"> 10.83</t>
  </si>
  <si>
    <t xml:space="preserve"> 35.55</t>
  </si>
  <si>
    <t xml:space="preserve"> 49.99</t>
  </si>
  <si>
    <t xml:space="preserve"> .7500</t>
  </si>
  <si>
    <t xml:space="preserve"> 60.34</t>
  </si>
  <si>
    <t xml:space="preserve"> -.0227</t>
  </si>
  <si>
    <t xml:space="preserve"> 3.855</t>
  </si>
  <si>
    <t xml:space="preserve"> 1.016</t>
  </si>
  <si>
    <t xml:space="preserve"> .0917</t>
  </si>
  <si>
    <t xml:space="preserve"> -.0061</t>
  </si>
  <si>
    <t>2018-7078</t>
  </si>
  <si>
    <t xml:space="preserve"> .1002</t>
  </si>
  <si>
    <t xml:space="preserve"> .0906</t>
  </si>
  <si>
    <t xml:space="preserve"> 84.52</t>
  </si>
  <si>
    <t xml:space="preserve"> 4.891</t>
  </si>
  <si>
    <t xml:space="preserve"> 33.24</t>
  </si>
  <si>
    <t xml:space="preserve"> 59.06</t>
  </si>
  <si>
    <t xml:space="preserve"> 33.80</t>
  </si>
  <si>
    <t xml:space="preserve"> -.0056</t>
  </si>
  <si>
    <t xml:space="preserve"> 5.611</t>
  </si>
  <si>
    <t xml:space="preserve"> .6360</t>
  </si>
  <si>
    <t>2018-7303</t>
  </si>
  <si>
    <t xml:space="preserve"> .1108</t>
  </si>
  <si>
    <t xml:space="preserve"> 58.20</t>
  </si>
  <si>
    <t xml:space="preserve"> 15.22</t>
  </si>
  <si>
    <t xml:space="preserve"> 26.62</t>
  </si>
  <si>
    <t xml:space="preserve"> 30.92</t>
  </si>
  <si>
    <t xml:space="preserve"> .1047</t>
  </si>
  <si>
    <t xml:space="preserve"> 26.98</t>
  </si>
  <si>
    <t xml:space="preserve"> 3.404</t>
  </si>
  <si>
    <t xml:space="preserve"> .0658</t>
  </si>
  <si>
    <t>2018-1148</t>
  </si>
  <si>
    <t>Spanish Fork Upper</t>
  </si>
  <si>
    <t xml:space="preserve"> .1301</t>
  </si>
  <si>
    <t xml:space="preserve"> .0607</t>
  </si>
  <si>
    <t xml:space="preserve"> 55.43</t>
  </si>
  <si>
    <t xml:space="preserve"> .0091</t>
  </si>
  <si>
    <t xml:space="preserve"> 14.60</t>
  </si>
  <si>
    <t xml:space="preserve"> 17.41</t>
  </si>
  <si>
    <t xml:space="preserve"> 24.52</t>
  </si>
  <si>
    <t xml:space="preserve"> .0799</t>
  </si>
  <si>
    <t xml:space="preserve"> 17.46</t>
  </si>
  <si>
    <t xml:space="preserve"> -.0121</t>
  </si>
  <si>
    <t xml:space="preserve"> .2161</t>
  </si>
  <si>
    <t xml:space="preserve"> .0467</t>
  </si>
  <si>
    <t xml:space="preserve"> -.0197</t>
  </si>
  <si>
    <t>2018-7162</t>
  </si>
  <si>
    <t>ISCO 18</t>
  </si>
  <si>
    <t xml:space="preserve"> .0402</t>
  </si>
  <si>
    <t xml:space="preserve"> .0414</t>
  </si>
  <si>
    <t xml:space="preserve"> 18.32</t>
  </si>
  <si>
    <t xml:space="preserve"> 5.061</t>
  </si>
  <si>
    <t xml:space="preserve"> 4.017</t>
  </si>
  <si>
    <t xml:space="preserve"> 2.321</t>
  </si>
  <si>
    <t xml:space="preserve"> 6.026</t>
  </si>
  <si>
    <t xml:space="preserve"> -.0285</t>
  </si>
  <si>
    <t xml:space="preserve"> .3319</t>
  </si>
  <si>
    <t>Blank2190124</t>
  </si>
  <si>
    <t>2018-7100</t>
  </si>
  <si>
    <t>ISCO 19</t>
  </si>
  <si>
    <t xml:space="preserve"> -.0065</t>
  </si>
  <si>
    <t xml:space="preserve"> -.0084</t>
  </si>
  <si>
    <t>Blank1190131</t>
  </si>
  <si>
    <t>2018-7138</t>
  </si>
  <si>
    <t>ISCO 20</t>
  </si>
  <si>
    <t xml:space="preserve"> .0252</t>
  </si>
  <si>
    <t xml:space="preserve"> 7.840</t>
  </si>
  <si>
    <t xml:space="preserve"> 1.019</t>
  </si>
  <si>
    <t xml:space="preserve"> 2.278</t>
  </si>
  <si>
    <t xml:space="preserve"> .0224</t>
  </si>
  <si>
    <t xml:space="preserve"> 4.670</t>
  </si>
  <si>
    <t xml:space="preserve"> .0302</t>
  </si>
  <si>
    <t xml:space="preserve"> 2.645</t>
  </si>
  <si>
    <t xml:space="preserve"> .3693</t>
  </si>
  <si>
    <t xml:space="preserve"> .0432</t>
  </si>
  <si>
    <t>2018-1169</t>
  </si>
  <si>
    <t>2018-1432</t>
  </si>
  <si>
    <t>ISCO 8</t>
  </si>
  <si>
    <t xml:space="preserve"> .1148</t>
  </si>
  <si>
    <t xml:space="preserve"> .2308</t>
  </si>
  <si>
    <t xml:space="preserve"> 62.77</t>
  </si>
  <si>
    <t xml:space="preserve"> 7.380</t>
  </si>
  <si>
    <t xml:space="preserve"> 24.40</t>
  </si>
  <si>
    <t xml:space="preserve"> 41.96</t>
  </si>
  <si>
    <t xml:space="preserve"> .1276</t>
  </si>
  <si>
    <t xml:space="preserve"> 23.96</t>
  </si>
  <si>
    <t xml:space="preserve"> 4.808</t>
  </si>
  <si>
    <t xml:space="preserve"> .3730</t>
  </si>
  <si>
    <t>2018-1423</t>
  </si>
  <si>
    <t>ISCO 9</t>
  </si>
  <si>
    <t xml:space="preserve"> .1075</t>
  </si>
  <si>
    <t xml:space="preserve"> .1390</t>
  </si>
  <si>
    <t xml:space="preserve"> 67.68</t>
  </si>
  <si>
    <t xml:space="preserve"> 7.213</t>
  </si>
  <si>
    <t xml:space="preserve"> 25.62</t>
  </si>
  <si>
    <t xml:space="preserve"> 52.98</t>
  </si>
  <si>
    <t xml:space="preserve"> .0857</t>
  </si>
  <si>
    <t xml:space="preserve"> 29.98</t>
  </si>
  <si>
    <t xml:space="preserve"> 5.102</t>
  </si>
  <si>
    <t>Blank1190227</t>
  </si>
  <si>
    <t>2018-1409</t>
  </si>
  <si>
    <t>ISCO 10</t>
  </si>
  <si>
    <t xml:space="preserve"> .0504</t>
  </si>
  <si>
    <t xml:space="preserve"> .1919</t>
  </si>
  <si>
    <t xml:space="preserve"> 36.44</t>
  </si>
  <si>
    <t xml:space="preserve"> 2.396</t>
  </si>
  <si>
    <t xml:space="preserve"> 15.92</t>
  </si>
  <si>
    <t xml:space="preserve"> 14.86</t>
  </si>
  <si>
    <t xml:space="preserve"> .0153</t>
  </si>
  <si>
    <t xml:space="preserve"> 14.02</t>
  </si>
  <si>
    <t xml:space="preserve"> -.0174</t>
  </si>
  <si>
    <t xml:space="preserve"> 2.609</t>
  </si>
  <si>
    <t xml:space="preserve"> .2207</t>
  </si>
  <si>
    <t>Blank2190207</t>
  </si>
  <si>
    <t>2018-1425</t>
  </si>
  <si>
    <t>ISCO 11</t>
  </si>
  <si>
    <t xml:space="preserve"> .0689</t>
  </si>
  <si>
    <t xml:space="preserve"> .2211</t>
  </si>
  <si>
    <t xml:space="preserve"> 42.40</t>
  </si>
  <si>
    <t xml:space="preserve"> 9.857</t>
  </si>
  <si>
    <t xml:space="preserve"> 20.08</t>
  </si>
  <si>
    <t xml:space="preserve"> 11.63</t>
  </si>
  <si>
    <t xml:space="preserve"> 10.46</t>
  </si>
  <si>
    <t xml:space="preserve"> 9.067</t>
  </si>
  <si>
    <t xml:space="preserve"> .1804</t>
  </si>
  <si>
    <t>Blank1190206</t>
  </si>
  <si>
    <t>2018-1427</t>
  </si>
  <si>
    <t>ISCO 12</t>
  </si>
  <si>
    <t xml:space="preserve"> 5.287</t>
  </si>
  <si>
    <t xml:space="preserve"> 1.109</t>
  </si>
  <si>
    <t xml:space="preserve"> 1.717</t>
  </si>
  <si>
    <t xml:space="preserve"> 3.716</t>
  </si>
  <si>
    <t xml:space="preserve"> 2.057</t>
  </si>
  <si>
    <t xml:space="preserve"> -.0198</t>
  </si>
  <si>
    <t xml:space="preserve"> .3454</t>
  </si>
  <si>
    <t>Blank2190227</t>
  </si>
  <si>
    <t>2018-1429</t>
  </si>
  <si>
    <t>ISCO 13</t>
  </si>
  <si>
    <t xml:space="preserve"> 4.906</t>
  </si>
  <si>
    <t xml:space="preserve"> 1.625</t>
  </si>
  <si>
    <t xml:space="preserve"> 1.762</t>
  </si>
  <si>
    <t xml:space="preserve"> 2.618</t>
  </si>
  <si>
    <t xml:space="preserve"> 1.905</t>
  </si>
  <si>
    <t xml:space="preserve"> -.0132</t>
  </si>
  <si>
    <t xml:space="preserve"> .3284</t>
  </si>
  <si>
    <t xml:space="preserve"> .0205</t>
  </si>
  <si>
    <t>2018-1434</t>
  </si>
  <si>
    <t>ISCO 14</t>
  </si>
  <si>
    <t xml:space="preserve"> 3.746</t>
  </si>
  <si>
    <t xml:space="preserve"> .9720</t>
  </si>
  <si>
    <t xml:space="preserve"> 1.579</t>
  </si>
  <si>
    <t xml:space="preserve"> 3.484</t>
  </si>
  <si>
    <t xml:space="preserve"> 1.934</t>
  </si>
  <si>
    <t xml:space="preserve"> .2991</t>
  </si>
  <si>
    <t xml:space="preserve"> .0219</t>
  </si>
  <si>
    <t xml:space="preserve"> -.0193</t>
  </si>
  <si>
    <t>2018-1428</t>
  </si>
  <si>
    <t>ISCO 15</t>
  </si>
  <si>
    <t xml:space="preserve"> .0092</t>
  </si>
  <si>
    <t xml:space="preserve"> 3.834</t>
  </si>
  <si>
    <t xml:space="preserve"> .3982</t>
  </si>
  <si>
    <t xml:space="preserve"> 1.732</t>
  </si>
  <si>
    <t xml:space="preserve"> 2.029</t>
  </si>
  <si>
    <t xml:space="preserve"> .2646</t>
  </si>
  <si>
    <t xml:space="preserve"> .0309</t>
  </si>
  <si>
    <t>2018-1431</t>
  </si>
  <si>
    <t>ISCO 16</t>
  </si>
  <si>
    <t xml:space="preserve"> .0101</t>
  </si>
  <si>
    <t xml:space="preserve"> 4.379</t>
  </si>
  <si>
    <t xml:space="preserve"> .4272</t>
  </si>
  <si>
    <t xml:space="preserve"> 1.964</t>
  </si>
  <si>
    <t xml:space="preserve"> 4.271</t>
  </si>
  <si>
    <t xml:space="preserve"> .0158</t>
  </si>
  <si>
    <t xml:space="preserve"> 2.248</t>
  </si>
  <si>
    <t xml:space="preserve"> .2684</t>
  </si>
  <si>
    <t xml:space="preserve"> .0361</t>
  </si>
  <si>
    <t>Blank2190206</t>
  </si>
  <si>
    <t>2018-7229</t>
  </si>
  <si>
    <t>ISCO 17</t>
  </si>
  <si>
    <t xml:space="preserve"> .1077</t>
  </si>
  <si>
    <t xml:space="preserve"> .1751</t>
  </si>
  <si>
    <t xml:space="preserve"> 57.94</t>
  </si>
  <si>
    <t xml:space="preserve"> 4.651</t>
  </si>
  <si>
    <t xml:space="preserve"> 36.58</t>
  </si>
  <si>
    <t xml:space="preserve"> 30.67</t>
  </si>
  <si>
    <t xml:space="preserve"> 19.36</t>
  </si>
  <si>
    <t xml:space="preserve"> 6.396</t>
  </si>
  <si>
    <t xml:space="preserve"> .2960</t>
  </si>
  <si>
    <t>2018-1424</t>
  </si>
  <si>
    <t xml:space="preserve"> .1740</t>
  </si>
  <si>
    <t xml:space="preserve"> .1876</t>
  </si>
  <si>
    <t xml:space="preserve"> 120.2</t>
  </si>
  <si>
    <t xml:space="preserve"> 11.82</t>
  </si>
  <si>
    <t xml:space="preserve"> 46.55</t>
  </si>
  <si>
    <t xml:space="preserve"> 65.44</t>
  </si>
  <si>
    <t xml:space="preserve"> 1.107</t>
  </si>
  <si>
    <t xml:space="preserve"> 76.63</t>
  </si>
  <si>
    <t xml:space="preserve"> 5.738</t>
  </si>
  <si>
    <t xml:space="preserve"> 1.569</t>
  </si>
  <si>
    <t>Blank2190215</t>
  </si>
  <si>
    <t>2018-7227</t>
  </si>
  <si>
    <t xml:space="preserve"> .0732</t>
  </si>
  <si>
    <t xml:space="preserve"> 48.14</t>
  </si>
  <si>
    <t xml:space="preserve"> 3.302</t>
  </si>
  <si>
    <t xml:space="preserve"> 18.42</t>
  </si>
  <si>
    <t xml:space="preserve"> 38.05</t>
  </si>
  <si>
    <t xml:space="preserve"> 22.09</t>
  </si>
  <si>
    <t xml:space="preserve"> 3.645</t>
  </si>
  <si>
    <t xml:space="preserve"> .4020</t>
  </si>
  <si>
    <t>Blank1190201</t>
  </si>
  <si>
    <t>2018-1443</t>
  </si>
  <si>
    <t xml:space="preserve"> .0984</t>
  </si>
  <si>
    <t xml:space="preserve"> .0666</t>
  </si>
  <si>
    <t xml:space="preserve"> 68.78</t>
  </si>
  <si>
    <t xml:space="preserve"> 7.133</t>
  </si>
  <si>
    <t xml:space="preserve"> 26.54</t>
  </si>
  <si>
    <t xml:space="preserve"> 54.74</t>
  </si>
  <si>
    <t xml:space="preserve"> .0947</t>
  </si>
  <si>
    <t xml:space="preserve"> 30.30</t>
  </si>
  <si>
    <t xml:space="preserve"> 5.332</t>
  </si>
  <si>
    <t xml:space="preserve"> .4646</t>
  </si>
  <si>
    <t>2018-1449</t>
  </si>
  <si>
    <t>ISCO 21</t>
  </si>
  <si>
    <t xml:space="preserve"> .1021</t>
  </si>
  <si>
    <t xml:space="preserve"> 72.94</t>
  </si>
  <si>
    <t xml:space="preserve"> 6.523</t>
  </si>
  <si>
    <t xml:space="preserve"> 25.59</t>
  </si>
  <si>
    <t xml:space="preserve"> 52.01</t>
  </si>
  <si>
    <t xml:space="preserve"> .0638</t>
  </si>
  <si>
    <t xml:space="preserve"> 29.28</t>
  </si>
  <si>
    <t xml:space="preserve"> 5.234</t>
  </si>
  <si>
    <t xml:space="preserve"> .4915</t>
  </si>
  <si>
    <t>2018-1448</t>
  </si>
  <si>
    <t>ISCO 22</t>
  </si>
  <si>
    <t xml:space="preserve"> .0416</t>
  </si>
  <si>
    <t xml:space="preserve"> .1896</t>
  </si>
  <si>
    <t xml:space="preserve"> 25.01</t>
  </si>
  <si>
    <t xml:space="preserve"> 2.276</t>
  </si>
  <si>
    <t xml:space="preserve"> 13.75</t>
  </si>
  <si>
    <t xml:space="preserve"> 8.997</t>
  </si>
  <si>
    <t xml:space="preserve"> .0165</t>
  </si>
  <si>
    <t xml:space="preserve"> 6.168</t>
  </si>
  <si>
    <t xml:space="preserve"> 2.875</t>
  </si>
  <si>
    <t xml:space="preserve"> .1323</t>
  </si>
  <si>
    <t>2018-1439</t>
  </si>
  <si>
    <t>ISCO 23</t>
  </si>
  <si>
    <t xml:space="preserve"> .1089</t>
  </si>
  <si>
    <t xml:space="preserve"> .1435</t>
  </si>
  <si>
    <t xml:space="preserve"> 75.71</t>
  </si>
  <si>
    <t xml:space="preserve"> 52.23</t>
  </si>
  <si>
    <t xml:space="preserve"> .1149</t>
  </si>
  <si>
    <t xml:space="preserve"> 29.72</t>
  </si>
  <si>
    <t xml:space="preserve"> -.0123</t>
  </si>
  <si>
    <t xml:space="preserve"> 5.272</t>
  </si>
  <si>
    <t xml:space="preserve"> .5005</t>
  </si>
  <si>
    <t>2018-1177</t>
  </si>
  <si>
    <t xml:space="preserve"> .1208</t>
  </si>
  <si>
    <t xml:space="preserve"> 71.28</t>
  </si>
  <si>
    <t xml:space="preserve"> 10.88</t>
  </si>
  <si>
    <t xml:space="preserve"> 18.44</t>
  </si>
  <si>
    <t xml:space="preserve"> 37.20</t>
  </si>
  <si>
    <t xml:space="preserve"> .2170</t>
  </si>
  <si>
    <t xml:space="preserve"> 23.45</t>
  </si>
  <si>
    <t xml:space="preserve"> -.0125</t>
  </si>
  <si>
    <t xml:space="preserve"> 4.224</t>
  </si>
  <si>
    <t xml:space="preserve"> .3257</t>
  </si>
  <si>
    <t>2018-7215</t>
  </si>
  <si>
    <t>ISCO 1</t>
  </si>
  <si>
    <t xml:space="preserve"> .1348</t>
  </si>
  <si>
    <t xml:space="preserve"> 69.73</t>
  </si>
  <si>
    <t xml:space="preserve"> 6.655</t>
  </si>
  <si>
    <t xml:space="preserve"> 26.21</t>
  </si>
  <si>
    <t xml:space="preserve"> 53.93</t>
  </si>
  <si>
    <t xml:space="preserve"> .0710</t>
  </si>
  <si>
    <t xml:space="preserve"> 5.278</t>
  </si>
  <si>
    <t xml:space="preserve"> .4677</t>
  </si>
  <si>
    <t>2018-1438</t>
  </si>
  <si>
    <t>ISCO 2</t>
  </si>
  <si>
    <t xml:space="preserve"> .0890</t>
  </si>
  <si>
    <t xml:space="preserve"> .0214</t>
  </si>
  <si>
    <t xml:space="preserve"> .2282</t>
  </si>
  <si>
    <t xml:space="preserve"> .3939</t>
  </si>
  <si>
    <t xml:space="preserve"> 45.81</t>
  </si>
  <si>
    <t xml:space="preserve"> .0855</t>
  </si>
  <si>
    <t xml:space="preserve"> 12.29</t>
  </si>
  <si>
    <t xml:space="preserve"> 26.36</t>
  </si>
  <si>
    <t xml:space="preserve"> 85.32</t>
  </si>
  <si>
    <t xml:space="preserve"> .2006</t>
  </si>
  <si>
    <t xml:space="preserve"> 25.66</t>
  </si>
  <si>
    <t xml:space="preserve"> 6.464</t>
  </si>
  <si>
    <t xml:space="preserve"> .3058</t>
  </si>
  <si>
    <t>2018-1433</t>
  </si>
  <si>
    <t>ISCO 3</t>
  </si>
  <si>
    <t xml:space="preserve"> .1846</t>
  </si>
  <si>
    <t xml:space="preserve"> .5709</t>
  </si>
  <si>
    <t xml:space="preserve"> 171.0</t>
  </si>
  <si>
    <t xml:space="preserve"> 25.81</t>
  </si>
  <si>
    <t xml:space="preserve"> .0630</t>
  </si>
  <si>
    <t xml:space="preserve"> .0249</t>
  </si>
  <si>
    <t xml:space="preserve"> 9.583</t>
  </si>
  <si>
    <t xml:space="preserve"> .4462</t>
  </si>
  <si>
    <t xml:space="preserve"> 47.52</t>
  </si>
  <si>
    <t xml:space="preserve"> 3.478</t>
  </si>
  <si>
    <t xml:space="preserve"> .7455</t>
  </si>
  <si>
    <t>2018-1444</t>
  </si>
  <si>
    <t>ISCO 4</t>
  </si>
  <si>
    <t xml:space="preserve"> .0920</t>
  </si>
  <si>
    <t xml:space="preserve"> .0965</t>
  </si>
  <si>
    <t xml:space="preserve"> 48.32</t>
  </si>
  <si>
    <t xml:space="preserve"> 4.603</t>
  </si>
  <si>
    <t xml:space="preserve"> 22.86</t>
  </si>
  <si>
    <t xml:space="preserve"> 53.13</t>
  </si>
  <si>
    <t xml:space="preserve"> 28.56</t>
  </si>
  <si>
    <t xml:space="preserve"> 3.638</t>
  </si>
  <si>
    <t xml:space="preserve"> .4232</t>
  </si>
  <si>
    <t>Blank1190207</t>
  </si>
  <si>
    <t>2018-1447</t>
  </si>
  <si>
    <t>ISCO 5</t>
  </si>
  <si>
    <t xml:space="preserve"> .1124</t>
  </si>
  <si>
    <t xml:space="preserve"> .1783</t>
  </si>
  <si>
    <t xml:space="preserve"> 60.02</t>
  </si>
  <si>
    <t xml:space="preserve"> 4.585</t>
  </si>
  <si>
    <t xml:space="preserve"> 24.49</t>
  </si>
  <si>
    <t xml:space="preserve"> 53.78</t>
  </si>
  <si>
    <t xml:space="preserve"> 29.42</t>
  </si>
  <si>
    <t xml:space="preserve"> -.0146</t>
  </si>
  <si>
    <t xml:space="preserve"> 3.955</t>
  </si>
  <si>
    <t xml:space="preserve"> .4809</t>
  </si>
  <si>
    <t>2018-1422</t>
  </si>
  <si>
    <t>ISCO 6</t>
  </si>
  <si>
    <t xml:space="preserve"> .0872</t>
  </si>
  <si>
    <t xml:space="preserve"> .1266</t>
  </si>
  <si>
    <t xml:space="preserve"> 41.41</t>
  </si>
  <si>
    <t xml:space="preserve"> 4.430</t>
  </si>
  <si>
    <t xml:space="preserve"> 21.16</t>
  </si>
  <si>
    <t xml:space="preserve"> 43.09</t>
  </si>
  <si>
    <t xml:space="preserve"> 23.65</t>
  </si>
  <si>
    <t xml:space="preserve"> 5.187</t>
  </si>
  <si>
    <t xml:space="preserve"> .3325</t>
  </si>
  <si>
    <t>2018-1437</t>
  </si>
  <si>
    <t>ISCO 7</t>
  </si>
  <si>
    <t xml:space="preserve"> .1398</t>
  </si>
  <si>
    <t xml:space="preserve"> .2084</t>
  </si>
  <si>
    <t xml:space="preserve"> 61.52</t>
  </si>
  <si>
    <t xml:space="preserve"> 5.736</t>
  </si>
  <si>
    <t xml:space="preserve"> 27.82</t>
  </si>
  <si>
    <t xml:space="preserve"> .1327</t>
  </si>
  <si>
    <t xml:space="preserve"> 58.02</t>
  </si>
  <si>
    <t xml:space="preserve"> 31.40</t>
  </si>
  <si>
    <t xml:space="preserve"> 4.697</t>
  </si>
  <si>
    <t xml:space="preserve"> .4171</t>
  </si>
  <si>
    <t>2018-1205</t>
  </si>
  <si>
    <t xml:space="preserve"> .0771</t>
  </si>
  <si>
    <t xml:space="preserve"> .1413</t>
  </si>
  <si>
    <t xml:space="preserve"> 41.80</t>
  </si>
  <si>
    <t xml:space="preserve"> 3.796</t>
  </si>
  <si>
    <t xml:space="preserve"> 16.34</t>
  </si>
  <si>
    <t xml:space="preserve"> .0508</t>
  </si>
  <si>
    <t xml:space="preserve"> 15.43</t>
  </si>
  <si>
    <t xml:space="preserve"> 4.799</t>
  </si>
  <si>
    <t xml:space="preserve"> .2863</t>
  </si>
  <si>
    <t>2018-1309</t>
  </si>
  <si>
    <t xml:space="preserve"> .1668</t>
  </si>
  <si>
    <t xml:space="preserve"> 55.91</t>
  </si>
  <si>
    <t xml:space="preserve"> 5.379</t>
  </si>
  <si>
    <t xml:space="preserve"> 53.47</t>
  </si>
  <si>
    <t xml:space="preserve"> 30.45</t>
  </si>
  <si>
    <t xml:space="preserve"> 5.294</t>
  </si>
  <si>
    <t>2018-7043</t>
  </si>
  <si>
    <t xml:space="preserve"> .1197</t>
  </si>
  <si>
    <t xml:space="preserve"> 53.70</t>
  </si>
  <si>
    <t xml:space="preserve"> 6.760</t>
  </si>
  <si>
    <t xml:space="preserve"> 27.14</t>
  </si>
  <si>
    <t xml:space="preserve"> 48.54</t>
  </si>
  <si>
    <t xml:space="preserve"> .0717</t>
  </si>
  <si>
    <t xml:space="preserve"> 26.04</t>
  </si>
  <si>
    <t xml:space="preserve"> 5.039</t>
  </si>
  <si>
    <t xml:space="preserve"> .3698</t>
  </si>
  <si>
    <t>2018-1376</t>
  </si>
  <si>
    <t xml:space="preserve"> .0129</t>
  </si>
  <si>
    <t xml:space="preserve"> .1017</t>
  </si>
  <si>
    <t xml:space="preserve"> .1363</t>
  </si>
  <si>
    <t xml:space="preserve"> 53.56</t>
  </si>
  <si>
    <t xml:space="preserve"> 5.988</t>
  </si>
  <si>
    <t xml:space="preserve"> 27.13</t>
  </si>
  <si>
    <t xml:space="preserve"> 53.60</t>
  </si>
  <si>
    <t xml:space="preserve"> .0236</t>
  </si>
  <si>
    <t xml:space="preserve"> 30.15</t>
  </si>
  <si>
    <t xml:space="preserve"> -.0098</t>
  </si>
  <si>
    <t xml:space="preserve"> 5.321</t>
  </si>
  <si>
    <t xml:space="preserve"> .4147</t>
  </si>
  <si>
    <t>2018-1252</t>
  </si>
  <si>
    <t xml:space="preserve"> .0988</t>
  </si>
  <si>
    <t xml:space="preserve"> .1396</t>
  </si>
  <si>
    <t xml:space="preserve"> 49.58</t>
  </si>
  <si>
    <t xml:space="preserve"> 5.972</t>
  </si>
  <si>
    <t xml:space="preserve"> 49.01</t>
  </si>
  <si>
    <t xml:space="preserve"> .0420</t>
  </si>
  <si>
    <t xml:space="preserve"> 28.11</t>
  </si>
  <si>
    <t xml:space="preserve"> 5.340</t>
  </si>
  <si>
    <t xml:space="preserve"> .3598</t>
  </si>
  <si>
    <t>Blank2190130</t>
  </si>
  <si>
    <t>2018-1291</t>
  </si>
  <si>
    <t xml:space="preserve"> .1098</t>
  </si>
  <si>
    <t xml:space="preserve"> 77.16</t>
  </si>
  <si>
    <t xml:space="preserve"> 12.85</t>
  </si>
  <si>
    <t xml:space="preserve"> 27.02</t>
  </si>
  <si>
    <t xml:space="preserve"> .2425</t>
  </si>
  <si>
    <t xml:space="preserve"> 46.05</t>
  </si>
  <si>
    <t xml:space="preserve"> .3559</t>
  </si>
  <si>
    <t xml:space="preserve"> 3.119</t>
  </si>
  <si>
    <t xml:space="preserve"> .4021</t>
  </si>
  <si>
    <t>2018-1003</t>
  </si>
  <si>
    <t xml:space="preserve"> .3414</t>
  </si>
  <si>
    <t xml:space="preserve"> 44.99</t>
  </si>
  <si>
    <t xml:space="preserve"> 6.941</t>
  </si>
  <si>
    <t xml:space="preserve"> 26.24</t>
  </si>
  <si>
    <t xml:space="preserve"> 48.31</t>
  </si>
  <si>
    <t xml:space="preserve"> .1242</t>
  </si>
  <si>
    <t xml:space="preserve"> 22.98</t>
  </si>
  <si>
    <t xml:space="preserve"> 4.280</t>
  </si>
  <si>
    <t xml:space="preserve"> .3068</t>
  </si>
  <si>
    <t xml:space="preserve"> .0560</t>
  </si>
  <si>
    <t xml:space="preserve"> -.0037</t>
  </si>
  <si>
    <t>2018-7177</t>
  </si>
  <si>
    <t xml:space="preserve"> .0776</t>
  </si>
  <si>
    <t xml:space="preserve"> 49.45</t>
  </si>
  <si>
    <t xml:space="preserve"> 12.13</t>
  </si>
  <si>
    <t xml:space="preserve"> 21.89</t>
  </si>
  <si>
    <t xml:space="preserve"> 37.56</t>
  </si>
  <si>
    <t xml:space="preserve"> .2214</t>
  </si>
  <si>
    <t xml:space="preserve"> 2.657</t>
  </si>
  <si>
    <t xml:space="preserve"> .2737</t>
  </si>
  <si>
    <t xml:space="preserve"> .0465</t>
  </si>
  <si>
    <t>2018-1331</t>
  </si>
  <si>
    <t xml:space="preserve"> .1260</t>
  </si>
  <si>
    <t xml:space="preserve"> .1765</t>
  </si>
  <si>
    <t xml:space="preserve"> 64.64</t>
  </si>
  <si>
    <t xml:space="preserve"> 8.005</t>
  </si>
  <si>
    <t xml:space="preserve"> 29.36</t>
  </si>
  <si>
    <t xml:space="preserve"> 51.09</t>
  </si>
  <si>
    <t xml:space="preserve"> .1174</t>
  </si>
  <si>
    <t xml:space="preserve"> 27.44</t>
  </si>
  <si>
    <t xml:space="preserve"> 4.073</t>
  </si>
  <si>
    <t xml:space="preserve"> .3962</t>
  </si>
  <si>
    <t xml:space="preserve"> .0596</t>
  </si>
  <si>
    <t>2018-1062</t>
  </si>
  <si>
    <t xml:space="preserve"> .0123</t>
  </si>
  <si>
    <t xml:space="preserve"> .1186</t>
  </si>
  <si>
    <t xml:space="preserve"> .1923</t>
  </si>
  <si>
    <t xml:space="preserve"> 60.05</t>
  </si>
  <si>
    <t xml:space="preserve"> 7.902</t>
  </si>
  <si>
    <t xml:space="preserve"> 26.49</t>
  </si>
  <si>
    <t xml:space="preserve"> 50.96</t>
  </si>
  <si>
    <t xml:space="preserve"> 29.32</t>
  </si>
  <si>
    <t xml:space="preserve"> 4.005</t>
  </si>
  <si>
    <t xml:space="preserve"> .4184</t>
  </si>
  <si>
    <t>2018-1034</t>
  </si>
  <si>
    <t xml:space="preserve"> .0183</t>
  </si>
  <si>
    <t xml:space="preserve"> .1195</t>
  </si>
  <si>
    <t xml:space="preserve"> .2297</t>
  </si>
  <si>
    <t xml:space="preserve"> 62.79</t>
  </si>
  <si>
    <t xml:space="preserve"> 7.091</t>
  </si>
  <si>
    <t xml:space="preserve"> 31.54</t>
  </si>
  <si>
    <t xml:space="preserve"> 60.13</t>
  </si>
  <si>
    <t xml:space="preserve"> .0950</t>
  </si>
  <si>
    <t xml:space="preserve"> 30.36</t>
  </si>
  <si>
    <t xml:space="preserve"> 4.639</t>
  </si>
  <si>
    <t xml:space="preserve"> .4503</t>
  </si>
  <si>
    <t xml:space="preserve"> .0654</t>
  </si>
  <si>
    <t>2018-1340</t>
  </si>
  <si>
    <t xml:space="preserve"> .1345</t>
  </si>
  <si>
    <t xml:space="preserve"> 73.18</t>
  </si>
  <si>
    <t xml:space="preserve"> 7.320</t>
  </si>
  <si>
    <t xml:space="preserve"> 31.06</t>
  </si>
  <si>
    <t xml:space="preserve"> .0316</t>
  </si>
  <si>
    <t xml:space="preserve"> 62.58</t>
  </si>
  <si>
    <t xml:space="preserve"> 34.42</t>
  </si>
  <si>
    <t xml:space="preserve"> 4.286</t>
  </si>
  <si>
    <t xml:space="preserve"> .5231</t>
  </si>
  <si>
    <t xml:space="preserve"> .0640</t>
  </si>
  <si>
    <t>2018-1338</t>
  </si>
  <si>
    <t xml:space="preserve"> .1354</t>
  </si>
  <si>
    <t xml:space="preserve"> .2793</t>
  </si>
  <si>
    <t xml:space="preserve"> 77.94</t>
  </si>
  <si>
    <t xml:space="preserve"> 8.174</t>
  </si>
  <si>
    <t xml:space="preserve"> 27.55</t>
  </si>
  <si>
    <t xml:space="preserve"> .1759</t>
  </si>
  <si>
    <t xml:space="preserve"> 29.11</t>
  </si>
  <si>
    <t xml:space="preserve"> 4.114</t>
  </si>
  <si>
    <t xml:space="preserve"> .4813</t>
  </si>
  <si>
    <t xml:space="preserve"> .0589</t>
  </si>
  <si>
    <t>2018-1178</t>
  </si>
  <si>
    <t xml:space="preserve">ISCO 21 </t>
  </si>
  <si>
    <t xml:space="preserve"> .1300</t>
  </si>
  <si>
    <t xml:space="preserve"> .2070</t>
  </si>
  <si>
    <t xml:space="preserve"> 56.84</t>
  </si>
  <si>
    <t xml:space="preserve"> 8.294</t>
  </si>
  <si>
    <t xml:space="preserve"> 28.29</t>
  </si>
  <si>
    <t xml:space="preserve"> .0341</t>
  </si>
  <si>
    <t xml:space="preserve"> 51.36</t>
  </si>
  <si>
    <t xml:space="preserve"> 26.82</t>
  </si>
  <si>
    <t xml:space="preserve"> 4.435</t>
  </si>
  <si>
    <t xml:space="preserve"> .3640</t>
  </si>
  <si>
    <t xml:space="preserve"> .0600</t>
  </si>
  <si>
    <t>2018-1052</t>
  </si>
  <si>
    <t xml:space="preserve"> .0167</t>
  </si>
  <si>
    <t xml:space="preserve"> .1184</t>
  </si>
  <si>
    <t xml:space="preserve"> .1217</t>
  </si>
  <si>
    <t xml:space="preserve"> 66.65</t>
  </si>
  <si>
    <t xml:space="preserve"> 7.098</t>
  </si>
  <si>
    <t xml:space="preserve"> 31.52</t>
  </si>
  <si>
    <t xml:space="preserve"> 63.24</t>
  </si>
  <si>
    <t xml:space="preserve"> 34.71</t>
  </si>
  <si>
    <t xml:space="preserve"> 4.524</t>
  </si>
  <si>
    <t xml:space="preserve"> .5059</t>
  </si>
  <si>
    <t xml:space="preserve"> .0650</t>
  </si>
  <si>
    <t>2018-1012</t>
  </si>
  <si>
    <t xml:space="preserve"> .0702</t>
  </si>
  <si>
    <t xml:space="preserve"> 46.24</t>
  </si>
  <si>
    <t xml:space="preserve"> 3.733</t>
  </si>
  <si>
    <t xml:space="preserve"> 18.60</t>
  </si>
  <si>
    <t xml:space="preserve"> 37.25</t>
  </si>
  <si>
    <t xml:space="preserve"> .0331</t>
  </si>
  <si>
    <t xml:space="preserve"> 20.28</t>
  </si>
  <si>
    <t xml:space="preserve"> 3.619</t>
  </si>
  <si>
    <t xml:space="preserve"> .3260</t>
  </si>
  <si>
    <t>2018-1057</t>
  </si>
  <si>
    <t xml:space="preserve"> .0919</t>
  </si>
  <si>
    <t xml:space="preserve"> .3224</t>
  </si>
  <si>
    <t xml:space="preserve"> 47.22</t>
  </si>
  <si>
    <t xml:space="preserve"> 5.494</t>
  </si>
  <si>
    <t xml:space="preserve"> .0794</t>
  </si>
  <si>
    <t xml:space="preserve"> 22.69</t>
  </si>
  <si>
    <t xml:space="preserve"> .3155</t>
  </si>
  <si>
    <t xml:space="preserve"> 15.23</t>
  </si>
  <si>
    <t xml:space="preserve"> .2625</t>
  </si>
  <si>
    <t xml:space="preserve"> .0270</t>
  </si>
  <si>
    <t>2018-1066</t>
  </si>
  <si>
    <t>ISCO 24</t>
  </si>
  <si>
    <t xml:space="preserve"> .0233</t>
  </si>
  <si>
    <t xml:space="preserve"> .1687</t>
  </si>
  <si>
    <t xml:space="preserve"> .1033</t>
  </si>
  <si>
    <t xml:space="preserve"> 78.80</t>
  </si>
  <si>
    <t xml:space="preserve"> 14.45</t>
  </si>
  <si>
    <t xml:space="preserve"> 25.20</t>
  </si>
  <si>
    <t xml:space="preserve"> .2912</t>
  </si>
  <si>
    <t xml:space="preserve"> 34.72</t>
  </si>
  <si>
    <t xml:space="preserve"> .2596</t>
  </si>
  <si>
    <t xml:space="preserve"> 3.459</t>
  </si>
  <si>
    <t xml:space="preserve"> .3812</t>
  </si>
  <si>
    <t xml:space="preserve"> -.0093</t>
  </si>
  <si>
    <t>2018-1368</t>
  </si>
  <si>
    <t xml:space="preserve"> .0256</t>
  </si>
  <si>
    <t xml:space="preserve"> .1777</t>
  </si>
  <si>
    <t xml:space="preserve"> 60.88</t>
  </si>
  <si>
    <t xml:space="preserve"> 8.039</t>
  </si>
  <si>
    <t xml:space="preserve"> 37.94</t>
  </si>
  <si>
    <t xml:space="preserve"> 79.57</t>
  </si>
  <si>
    <t xml:space="preserve"> 43.10</t>
  </si>
  <si>
    <t xml:space="preserve"> 4.504</t>
  </si>
  <si>
    <t xml:space="preserve"> .4798</t>
  </si>
  <si>
    <t xml:space="preserve"> .0784</t>
  </si>
  <si>
    <t>2018-1323</t>
  </si>
  <si>
    <t xml:space="preserve"> .0147</t>
  </si>
  <si>
    <t xml:space="preserve"> .1191</t>
  </si>
  <si>
    <t xml:space="preserve"> .1939</t>
  </si>
  <si>
    <t xml:space="preserve"> 72.44</t>
  </si>
  <si>
    <t xml:space="preserve"> 6.765</t>
  </si>
  <si>
    <t xml:space="preserve"> 32.28</t>
  </si>
  <si>
    <t xml:space="preserve"> 66.92</t>
  </si>
  <si>
    <t xml:space="preserve"> .0808</t>
  </si>
  <si>
    <t xml:space="preserve"> 36.85</t>
  </si>
  <si>
    <t xml:space="preserve"> 4.215</t>
  </si>
  <si>
    <t xml:space="preserve"> .5404</t>
  </si>
  <si>
    <t xml:space="preserve"> .0665</t>
  </si>
  <si>
    <t>2018-1363</t>
  </si>
  <si>
    <t xml:space="preserve"> .1292</t>
  </si>
  <si>
    <t xml:space="preserve"> .1552</t>
  </si>
  <si>
    <t xml:space="preserve"> 75.88</t>
  </si>
  <si>
    <t xml:space="preserve"> 8.804</t>
  </si>
  <si>
    <t xml:space="preserve"> 31.73</t>
  </si>
  <si>
    <t xml:space="preserve"> .0671</t>
  </si>
  <si>
    <t xml:space="preserve"> 68.26</t>
  </si>
  <si>
    <t xml:space="preserve"> 36.99</t>
  </si>
  <si>
    <t xml:space="preserve"> 4.497</t>
  </si>
  <si>
    <t xml:space="preserve"> .5399</t>
  </si>
  <si>
    <t>2018-1275</t>
  </si>
  <si>
    <t xml:space="preserve"> .0285</t>
  </si>
  <si>
    <t xml:space="preserve"> .1718</t>
  </si>
  <si>
    <t xml:space="preserve"> .1000</t>
  </si>
  <si>
    <t xml:space="preserve"> 82.63</t>
  </si>
  <si>
    <t xml:space="preserve"> 14.41</t>
  </si>
  <si>
    <t xml:space="preserve"> 23.87</t>
  </si>
  <si>
    <t xml:space="preserve"> .2221</t>
  </si>
  <si>
    <t xml:space="preserve"> 30.50</t>
  </si>
  <si>
    <t xml:space="preserve"> .2268</t>
  </si>
  <si>
    <t xml:space="preserve"> 24.62</t>
  </si>
  <si>
    <t xml:space="preserve"> 3.326</t>
  </si>
  <si>
    <t xml:space="preserve"> .3536</t>
  </si>
  <si>
    <t>2018-1260</t>
  </si>
  <si>
    <t xml:space="preserve"> .0644</t>
  </si>
  <si>
    <t xml:space="preserve"> .2639</t>
  </si>
  <si>
    <t xml:space="preserve"> 80.12</t>
  </si>
  <si>
    <t xml:space="preserve"> 10.52</t>
  </si>
  <si>
    <t xml:space="preserve"> 25.21</t>
  </si>
  <si>
    <t xml:space="preserve"> .2347</t>
  </si>
  <si>
    <t xml:space="preserve"> -.0078</t>
  </si>
  <si>
    <t xml:space="preserve"> 11.29</t>
  </si>
  <si>
    <t xml:space="preserve"> 7.937</t>
  </si>
  <si>
    <t xml:space="preserve"> .3060</t>
  </si>
  <si>
    <t xml:space="preserve"> .0457</t>
  </si>
  <si>
    <t>2018-1010</t>
  </si>
  <si>
    <t xml:space="preserve"> .1054</t>
  </si>
  <si>
    <t xml:space="preserve"> .1862</t>
  </si>
  <si>
    <t xml:space="preserve"> 72.65</t>
  </si>
  <si>
    <t xml:space="preserve"> 6.339</t>
  </si>
  <si>
    <t xml:space="preserve"> 31.05</t>
  </si>
  <si>
    <t xml:space="preserve"> .0142</t>
  </si>
  <si>
    <t xml:space="preserve"> 63.49</t>
  </si>
  <si>
    <t xml:space="preserve"> .0438</t>
  </si>
  <si>
    <t xml:space="preserve"> 35.21</t>
  </si>
  <si>
    <t xml:space="preserve"> 4.319</t>
  </si>
  <si>
    <t xml:space="preserve"> .5527</t>
  </si>
  <si>
    <t xml:space="preserve"> .0624</t>
  </si>
  <si>
    <t>2018-1210</t>
  </si>
  <si>
    <t xml:space="preserve"> .0406</t>
  </si>
  <si>
    <t xml:space="preserve"> .2340</t>
  </si>
  <si>
    <t xml:space="preserve"> .7935</t>
  </si>
  <si>
    <t xml:space="preserve"> 107.3</t>
  </si>
  <si>
    <t xml:space="preserve"> 19.57</t>
  </si>
  <si>
    <t xml:space="preserve"> 20.84</t>
  </si>
  <si>
    <t xml:space="preserve"> 1.130</t>
  </si>
  <si>
    <t xml:space="preserve"> 20.01</t>
  </si>
  <si>
    <t xml:space="preserve"> 21.40</t>
  </si>
  <si>
    <t xml:space="preserve"> 3.889</t>
  </si>
  <si>
    <t xml:space="preserve"> .3455</t>
  </si>
  <si>
    <t xml:space="preserve"> .0459</t>
  </si>
  <si>
    <t xml:space="preserve"> .1537</t>
  </si>
  <si>
    <t>2018-7211</t>
  </si>
  <si>
    <t xml:space="preserve"> .0366</t>
  </si>
  <si>
    <t xml:space="preserve"> .2566</t>
  </si>
  <si>
    <t xml:space="preserve"> .5027</t>
  </si>
  <si>
    <t xml:space="preserve"> 136.7</t>
  </si>
  <si>
    <t xml:space="preserve"> 40.27</t>
  </si>
  <si>
    <t xml:space="preserve"> 1.515</t>
  </si>
  <si>
    <t xml:space="preserve"> .0207</t>
  </si>
  <si>
    <t xml:space="preserve"> 46.67</t>
  </si>
  <si>
    <t xml:space="preserve"> .4593</t>
  </si>
  <si>
    <t xml:space="preserve"> 44.68</t>
  </si>
  <si>
    <t xml:space="preserve"> 5.093</t>
  </si>
  <si>
    <t xml:space="preserve"> .6286</t>
  </si>
  <si>
    <t xml:space="preserve"> .0832</t>
  </si>
  <si>
    <t xml:space="preserve"> .0613</t>
  </si>
  <si>
    <t>2018-1179</t>
  </si>
  <si>
    <t xml:space="preserve"> .0593</t>
  </si>
  <si>
    <t xml:space="preserve"> 47.06</t>
  </si>
  <si>
    <t xml:space="preserve"> 2.048</t>
  </si>
  <si>
    <t xml:space="preserve"> 17.13</t>
  </si>
  <si>
    <t xml:space="preserve"> 12.48</t>
  </si>
  <si>
    <t xml:space="preserve"> .0516</t>
  </si>
  <si>
    <t xml:space="preserve"> 10.06</t>
  </si>
  <si>
    <t xml:space="preserve"> -.0045</t>
  </si>
  <si>
    <t xml:space="preserve"> 1.323</t>
  </si>
  <si>
    <t xml:space="preserve"> .2564</t>
  </si>
  <si>
    <t xml:space="preserve"> .0346</t>
  </si>
  <si>
    <t>2018-1403</t>
  </si>
  <si>
    <t xml:space="preserve"> .0247</t>
  </si>
  <si>
    <t xml:space="preserve"> .1241</t>
  </si>
  <si>
    <t xml:space="preserve"> .0886</t>
  </si>
  <si>
    <t xml:space="preserve"> 73.13</t>
  </si>
  <si>
    <t xml:space="preserve"> 22.95</t>
  </si>
  <si>
    <t xml:space="preserve"> 42.93</t>
  </si>
  <si>
    <t xml:space="preserve"> .2993</t>
  </si>
  <si>
    <t xml:space="preserve"> 27.30</t>
  </si>
  <si>
    <t xml:space="preserve"> 3.163</t>
  </si>
  <si>
    <t xml:space="preserve"> .3984</t>
  </si>
  <si>
    <t>2018-7151</t>
  </si>
  <si>
    <t xml:space="preserve"> .0274</t>
  </si>
  <si>
    <t xml:space="preserve"> .0621</t>
  </si>
  <si>
    <t xml:space="preserve"> .1957</t>
  </si>
  <si>
    <t xml:space="preserve"> 79.62</t>
  </si>
  <si>
    <t xml:space="preserve"> 1.573</t>
  </si>
  <si>
    <t xml:space="preserve"> 22.46</t>
  </si>
  <si>
    <t xml:space="preserve"> .0283</t>
  </si>
  <si>
    <t xml:space="preserve"> 12.24</t>
  </si>
  <si>
    <t xml:space="preserve"> 3.009</t>
  </si>
  <si>
    <t xml:space="preserve"> .3324</t>
  </si>
  <si>
    <t xml:space="preserve"> .0454</t>
  </si>
  <si>
    <t xml:space="preserve"> .0192</t>
  </si>
  <si>
    <t>2018-7120</t>
  </si>
  <si>
    <t xml:space="preserve"> .1119</t>
  </si>
  <si>
    <t xml:space="preserve"> .1899</t>
  </si>
  <si>
    <t xml:space="preserve"> 68.99</t>
  </si>
  <si>
    <t xml:space="preserve"> 6.176</t>
  </si>
  <si>
    <t xml:space="preserve"> 31.78</t>
  </si>
  <si>
    <t xml:space="preserve"> 64.30</t>
  </si>
  <si>
    <t xml:space="preserve"> .0685</t>
  </si>
  <si>
    <t xml:space="preserve"> 34.33</t>
  </si>
  <si>
    <t xml:space="preserve"> 4.388</t>
  </si>
  <si>
    <t xml:space="preserve"> .5207</t>
  </si>
  <si>
    <t xml:space="preserve"> .0642</t>
  </si>
  <si>
    <t>Blank4190125</t>
  </si>
  <si>
    <t>2018-7239</t>
  </si>
  <si>
    <t xml:space="preserve"> .0707</t>
  </si>
  <si>
    <t xml:space="preserve"> .1308</t>
  </si>
  <si>
    <t xml:space="preserve"> 44.78</t>
  </si>
  <si>
    <t xml:space="preserve"> 3.314</t>
  </si>
  <si>
    <t xml:space="preserve"> 18.07</t>
  </si>
  <si>
    <t xml:space="preserve"> .0427</t>
  </si>
  <si>
    <t xml:space="preserve"> 33.12</t>
  </si>
  <si>
    <t xml:space="preserve"> 20.27</t>
  </si>
  <si>
    <t xml:space="preserve"> 3.985</t>
  </si>
  <si>
    <t xml:space="preserve"> .0354</t>
  </si>
  <si>
    <t>2018-7097</t>
  </si>
  <si>
    <t xml:space="preserve"> .1202</t>
  </si>
  <si>
    <t xml:space="preserve"> .2525</t>
  </si>
  <si>
    <t xml:space="preserve"> 105.7</t>
  </si>
  <si>
    <t xml:space="preserve"> 7.718</t>
  </si>
  <si>
    <t xml:space="preserve"> 30.99</t>
  </si>
  <si>
    <t xml:space="preserve"> .0610</t>
  </si>
  <si>
    <t xml:space="preserve"> 50.31</t>
  </si>
  <si>
    <t xml:space="preserve"> .1593</t>
  </si>
  <si>
    <t xml:space="preserve"> 51.44</t>
  </si>
  <si>
    <t xml:space="preserve"> 4.167</t>
  </si>
  <si>
    <t xml:space="preserve"> .6830</t>
  </si>
  <si>
    <t xml:space="preserve"> .0635</t>
  </si>
  <si>
    <t>2018-7123</t>
  </si>
  <si>
    <t xml:space="preserve"> .1180</t>
  </si>
  <si>
    <t xml:space="preserve"> .1385</t>
  </si>
  <si>
    <t xml:space="preserve"> 72.30</t>
  </si>
  <si>
    <t xml:space="preserve"> 7.006</t>
  </si>
  <si>
    <t xml:space="preserve"> 29.79</t>
  </si>
  <si>
    <t xml:space="preserve"> 60.83</t>
  </si>
  <si>
    <t xml:space="preserve"> 33.63</t>
  </si>
  <si>
    <t xml:space="preserve"> 4.317</t>
  </si>
  <si>
    <t xml:space="preserve"> .4982</t>
  </si>
  <si>
    <t>2018-1026</t>
  </si>
  <si>
    <t xml:space="preserve"> .0232</t>
  </si>
  <si>
    <t xml:space="preserve"> .1461</t>
  </si>
  <si>
    <t xml:space="preserve"> .1211</t>
  </si>
  <si>
    <t xml:space="preserve"> 105.4</t>
  </si>
  <si>
    <t xml:space="preserve"> 13.22</t>
  </si>
  <si>
    <t xml:space="preserve"> 28.31</t>
  </si>
  <si>
    <t xml:space="preserve"> .3711</t>
  </si>
  <si>
    <t xml:space="preserve"> 53.50</t>
  </si>
  <si>
    <t xml:space="preserve"> .4454</t>
  </si>
  <si>
    <t xml:space="preserve"> 33.42</t>
  </si>
  <si>
    <t xml:space="preserve"> 3.476</t>
  </si>
  <si>
    <t xml:space="preserve"> .5064</t>
  </si>
  <si>
    <t xml:space="preserve"> .0616</t>
  </si>
  <si>
    <t>2018-7146</t>
  </si>
  <si>
    <t xml:space="preserve"> .0175</t>
  </si>
  <si>
    <t xml:space="preserve"> .2120</t>
  </si>
  <si>
    <t xml:space="preserve"> 146.0</t>
  </si>
  <si>
    <t xml:space="preserve"> 12.95</t>
  </si>
  <si>
    <t xml:space="preserve"> 57.37</t>
  </si>
  <si>
    <t xml:space="preserve"> .0769</t>
  </si>
  <si>
    <t xml:space="preserve"> 80.51</t>
  </si>
  <si>
    <t xml:space="preserve"> 92.67</t>
  </si>
  <si>
    <t xml:space="preserve"> 4.456</t>
  </si>
  <si>
    <t xml:space="preserve"> 1.881</t>
  </si>
  <si>
    <t xml:space="preserve"> .1157</t>
  </si>
  <si>
    <t>2018-1022</t>
  </si>
  <si>
    <t xml:space="preserve"> .0295</t>
  </si>
  <si>
    <t xml:space="preserve"> .1720</t>
  </si>
  <si>
    <t xml:space="preserve"> 80.70</t>
  </si>
  <si>
    <t xml:space="preserve"> 1.891</t>
  </si>
  <si>
    <t xml:space="preserve"> 22.92</t>
  </si>
  <si>
    <t xml:space="preserve"> 12.18</t>
  </si>
  <si>
    <t xml:space="preserve"> 3.170</t>
  </si>
  <si>
    <t xml:space="preserve"> .3347</t>
  </si>
  <si>
    <t xml:space="preserve"> .0453</t>
  </si>
  <si>
    <t>2018-7099</t>
  </si>
  <si>
    <t xml:space="preserve"> .1224</t>
  </si>
  <si>
    <t xml:space="preserve"> .1106</t>
  </si>
  <si>
    <t xml:space="preserve"> 65.63</t>
  </si>
  <si>
    <t xml:space="preserve"> 7.122</t>
  </si>
  <si>
    <t xml:space="preserve"> 30.88</t>
  </si>
  <si>
    <t xml:space="preserve"> 62.26</t>
  </si>
  <si>
    <t xml:space="preserve"> .0728</t>
  </si>
  <si>
    <t xml:space="preserve"> 4.518</t>
  </si>
  <si>
    <t xml:space="preserve"> .4617</t>
  </si>
  <si>
    <t xml:space="preserve"> .0631</t>
  </si>
  <si>
    <t xml:space="preserve"> -.0096</t>
  </si>
  <si>
    <t>2018-1009</t>
  </si>
  <si>
    <t xml:space="preserve"> .0337</t>
  </si>
  <si>
    <t xml:space="preserve"> .1560</t>
  </si>
  <si>
    <t xml:space="preserve"> 74.34</t>
  </si>
  <si>
    <t xml:space="preserve"> 12.25</t>
  </si>
  <si>
    <t xml:space="preserve"> 22.39</t>
  </si>
  <si>
    <t xml:space="preserve"> .0729</t>
  </si>
  <si>
    <t xml:space="preserve"> 39.64</t>
  </si>
  <si>
    <t xml:space="preserve"> .2952</t>
  </si>
  <si>
    <t xml:space="preserve"> 26.42</t>
  </si>
  <si>
    <t xml:space="preserve"> 3.362</t>
  </si>
  <si>
    <t xml:space="preserve"> .0489</t>
  </si>
  <si>
    <t>2018-7092</t>
  </si>
  <si>
    <t xml:space="preserve"> .0926</t>
  </si>
  <si>
    <t xml:space="preserve"> .0396</t>
  </si>
  <si>
    <t xml:space="preserve"> 6.231</t>
  </si>
  <si>
    <t xml:space="preserve"> 25.88</t>
  </si>
  <si>
    <t xml:space="preserve"> 50.52</t>
  </si>
  <si>
    <t xml:space="preserve"> 28.50</t>
  </si>
  <si>
    <t xml:space="preserve"> 5.380</t>
  </si>
  <si>
    <t xml:space="preserve"> .3535</t>
  </si>
  <si>
    <t>2018-1369</t>
  </si>
  <si>
    <t xml:space="preserve"> .0441</t>
  </si>
  <si>
    <t xml:space="preserve"> .2338</t>
  </si>
  <si>
    <t xml:space="preserve"> 37.91</t>
  </si>
  <si>
    <t xml:space="preserve"> 4.140</t>
  </si>
  <si>
    <t xml:space="preserve"> 15.42</t>
  </si>
  <si>
    <t xml:space="preserve"> 8.199</t>
  </si>
  <si>
    <t xml:space="preserve"> .1694</t>
  </si>
  <si>
    <t>2018-7145</t>
  </si>
  <si>
    <t xml:space="preserve"> .1216</t>
  </si>
  <si>
    <t xml:space="preserve"> .0941</t>
  </si>
  <si>
    <t xml:space="preserve"> 77.07</t>
  </si>
  <si>
    <t xml:space="preserve"> 10.87</t>
  </si>
  <si>
    <t xml:space="preserve"> 23.20</t>
  </si>
  <si>
    <t xml:space="preserve"> .2893</t>
  </si>
  <si>
    <t xml:space="preserve"> -.0051</t>
  </si>
  <si>
    <t xml:space="preserve"> 27.36</t>
  </si>
  <si>
    <t xml:space="preserve"> .3870</t>
  </si>
  <si>
    <t>2018-1184</t>
  </si>
  <si>
    <t xml:space="preserve"> .1204</t>
  </si>
  <si>
    <t xml:space="preserve"> 84.78</t>
  </si>
  <si>
    <t xml:space="preserve"> 12.82</t>
  </si>
  <si>
    <t xml:space="preserve"> 27.37</t>
  </si>
  <si>
    <t xml:space="preserve"> 47.79</t>
  </si>
  <si>
    <t xml:space="preserve"> .4046</t>
  </si>
  <si>
    <t xml:space="preserve"> 31.39</t>
  </si>
  <si>
    <t xml:space="preserve"> 3.234</t>
  </si>
  <si>
    <t xml:space="preserve"> .4314</t>
  </si>
  <si>
    <t xml:space="preserve"> .0597</t>
  </si>
  <si>
    <t>Blank4190131</t>
  </si>
  <si>
    <t>2018-1002</t>
  </si>
  <si>
    <t xml:space="preserve"> .1455</t>
  </si>
  <si>
    <t xml:space="preserve"> .0670</t>
  </si>
  <si>
    <t xml:space="preserve"> 73.57</t>
  </si>
  <si>
    <t xml:space="preserve"> 12.10</t>
  </si>
  <si>
    <t xml:space="preserve"> 22.67</t>
  </si>
  <si>
    <t xml:space="preserve"> 44.04</t>
  </si>
  <si>
    <t xml:space="preserve"> .2745</t>
  </si>
  <si>
    <t xml:space="preserve"> 28.10</t>
  </si>
  <si>
    <t xml:space="preserve"> 3.277</t>
  </si>
  <si>
    <t xml:space="preserve"> .3790</t>
  </si>
  <si>
    <t xml:space="preserve"> -.0105</t>
  </si>
  <si>
    <t>2018-7158</t>
  </si>
  <si>
    <t xml:space="preserve"> .0329</t>
  </si>
  <si>
    <t xml:space="preserve"> .1735</t>
  </si>
  <si>
    <t xml:space="preserve"> 23.79</t>
  </si>
  <si>
    <t xml:space="preserve"> 1.402</t>
  </si>
  <si>
    <t xml:space="preserve"> 14.30</t>
  </si>
  <si>
    <t xml:space="preserve"> 8.047</t>
  </si>
  <si>
    <t xml:space="preserve"> -.0111</t>
  </si>
  <si>
    <t xml:space="preserve"> -.0064</t>
  </si>
  <si>
    <t xml:space="preserve"> 5.741</t>
  </si>
  <si>
    <t xml:space="preserve"> 1.108</t>
  </si>
  <si>
    <t xml:space="preserve"> .1177</t>
  </si>
  <si>
    <t>2018-7106</t>
  </si>
  <si>
    <t xml:space="preserve"> .0522</t>
  </si>
  <si>
    <t xml:space="preserve"> .1203</t>
  </si>
  <si>
    <t xml:space="preserve"> 2.715</t>
  </si>
  <si>
    <t xml:space="preserve"> 43.36</t>
  </si>
  <si>
    <t xml:space="preserve"> 34.70</t>
  </si>
  <si>
    <t xml:space="preserve"> -.0059</t>
  </si>
  <si>
    <t xml:space="preserve"> 23.59</t>
  </si>
  <si>
    <t xml:space="preserve"> 8.576</t>
  </si>
  <si>
    <t xml:space="preserve"> .2174</t>
  </si>
  <si>
    <t>2018-7108</t>
  </si>
  <si>
    <t xml:space="preserve"> .0203</t>
  </si>
  <si>
    <t xml:space="preserve"> .3437</t>
  </si>
  <si>
    <t xml:space="preserve"> .2396</t>
  </si>
  <si>
    <t xml:space="preserve"> 59.66</t>
  </si>
  <si>
    <t xml:space="preserve"> 21.66</t>
  </si>
  <si>
    <t xml:space="preserve"> 70.20</t>
  </si>
  <si>
    <t xml:space="preserve"> 112.1</t>
  </si>
  <si>
    <t xml:space="preserve"> .0847</t>
  </si>
  <si>
    <t xml:space="preserve"> 43.77</t>
  </si>
  <si>
    <t xml:space="preserve"> 8.532</t>
  </si>
  <si>
    <t xml:space="preserve"> .6342</t>
  </si>
  <si>
    <t xml:space="preserve"> .1456</t>
  </si>
  <si>
    <t>2018-1388</t>
  </si>
  <si>
    <t xml:space="preserve"> .0812</t>
  </si>
  <si>
    <t xml:space="preserve"> 45.78</t>
  </si>
  <si>
    <t xml:space="preserve"> 8.437</t>
  </si>
  <si>
    <t xml:space="preserve"> 20.87</t>
  </si>
  <si>
    <t xml:space="preserve"> 41.40</t>
  </si>
  <si>
    <t xml:space="preserve"> .0859</t>
  </si>
  <si>
    <t xml:space="preserve"> -.0160</t>
  </si>
  <si>
    <t xml:space="preserve"> 3.380</t>
  </si>
  <si>
    <t xml:space="preserve"> .2817</t>
  </si>
  <si>
    <t xml:space="preserve"> -.0185</t>
  </si>
  <si>
    <t>2018-1030</t>
  </si>
  <si>
    <t xml:space="preserve"> .1539</t>
  </si>
  <si>
    <t xml:space="preserve"> .1016</t>
  </si>
  <si>
    <t xml:space="preserve"> 92.45</t>
  </si>
  <si>
    <t xml:space="preserve"> 12.64</t>
  </si>
  <si>
    <t xml:space="preserve"> 39.26</t>
  </si>
  <si>
    <t xml:space="preserve"> .0472</t>
  </si>
  <si>
    <t xml:space="preserve"> 73.61</t>
  </si>
  <si>
    <t xml:space="preserve"> .4052</t>
  </si>
  <si>
    <t xml:space="preserve"> 41.07</t>
  </si>
  <si>
    <t xml:space="preserve"> 4.824</t>
  </si>
  <si>
    <t xml:space="preserve"> .5861</t>
  </si>
  <si>
    <t>2018-1339</t>
  </si>
  <si>
    <t xml:space="preserve"> .0694</t>
  </si>
  <si>
    <t xml:space="preserve"> 36.38</t>
  </si>
  <si>
    <t xml:space="preserve"> 6.553</t>
  </si>
  <si>
    <t xml:space="preserve"> 20.61</t>
  </si>
  <si>
    <t xml:space="preserve"> 33.87</t>
  </si>
  <si>
    <t xml:space="preserve"> 3.416</t>
  </si>
  <si>
    <t xml:space="preserve"> .2320</t>
  </si>
  <si>
    <t>2018-1180</t>
  </si>
  <si>
    <t xml:space="preserve"> .0317</t>
  </si>
  <si>
    <t xml:space="preserve"> 1.706</t>
  </si>
  <si>
    <t xml:space="preserve"> 16.07</t>
  </si>
  <si>
    <t xml:space="preserve"> 8.467</t>
  </si>
  <si>
    <t xml:space="preserve"> 17.40</t>
  </si>
  <si>
    <t xml:space="preserve"> 2.777</t>
  </si>
  <si>
    <t xml:space="preserve"> .1693</t>
  </si>
  <si>
    <t xml:space="preserve"> -.0202</t>
  </si>
  <si>
    <t>Blank05181213</t>
  </si>
  <si>
    <t>2018-1402</t>
  </si>
  <si>
    <t xml:space="preserve"> 4.699</t>
  </si>
  <si>
    <t xml:space="preserve"> .6295</t>
  </si>
  <si>
    <t xml:space="preserve"> 2.089</t>
  </si>
  <si>
    <t xml:space="preserve"> 4.199</t>
  </si>
  <si>
    <t xml:space="preserve"> 2.189</t>
  </si>
  <si>
    <t xml:space="preserve"> -.0169</t>
  </si>
  <si>
    <t xml:space="preserve"> .3571</t>
  </si>
  <si>
    <t xml:space="preserve"> .0321</t>
  </si>
  <si>
    <t>2018-7220</t>
  </si>
  <si>
    <t xml:space="preserve"> 3.421</t>
  </si>
  <si>
    <t xml:space="preserve"> 4.349</t>
  </si>
  <si>
    <t xml:space="preserve"> 1.347</t>
  </si>
  <si>
    <t xml:space="preserve"> 4.548</t>
  </si>
  <si>
    <t xml:space="preserve"> .0490</t>
  </si>
  <si>
    <t>2018-7224</t>
  </si>
  <si>
    <t xml:space="preserve"> .1470</t>
  </si>
  <si>
    <t xml:space="preserve"> .0898</t>
  </si>
  <si>
    <t xml:space="preserve"> 68.00</t>
  </si>
  <si>
    <t xml:space="preserve"> 17.52</t>
  </si>
  <si>
    <t xml:space="preserve"> 24.64</t>
  </si>
  <si>
    <t xml:space="preserve"> 32.06</t>
  </si>
  <si>
    <t xml:space="preserve"> .2139</t>
  </si>
  <si>
    <t xml:space="preserve"> 27.83</t>
  </si>
  <si>
    <t xml:space="preserve"> 3.729</t>
  </si>
  <si>
    <t xml:space="preserve"> .2750</t>
  </si>
  <si>
    <t xml:space="preserve"> .0646</t>
  </si>
  <si>
    <t>2018-1412</t>
  </si>
  <si>
    <t xml:space="preserve"> -.0102</t>
  </si>
  <si>
    <t xml:space="preserve"> -.0332</t>
  </si>
  <si>
    <t xml:space="preserve"> -.0236</t>
  </si>
  <si>
    <t xml:space="preserve"> -.0166</t>
  </si>
  <si>
    <t>2018-1044</t>
  </si>
  <si>
    <t xml:space="preserve"> .0227</t>
  </si>
  <si>
    <t xml:space="preserve"> 13.60</t>
  </si>
  <si>
    <t xml:space="preserve"> 3.371</t>
  </si>
  <si>
    <t xml:space="preserve"> .0156</t>
  </si>
  <si>
    <t xml:space="preserve"> 3.278</t>
  </si>
  <si>
    <t xml:space="preserve"> .0388</t>
  </si>
  <si>
    <t xml:space="preserve"> 4.020</t>
  </si>
  <si>
    <t xml:space="preserve"> .3956</t>
  </si>
  <si>
    <t xml:space="preserve"> .0409</t>
  </si>
  <si>
    <t>2018-1219</t>
  </si>
  <si>
    <t xml:space="preserve"> .2222</t>
  </si>
  <si>
    <t xml:space="preserve"> .1756</t>
  </si>
  <si>
    <t xml:space="preserve"> 156.5</t>
  </si>
  <si>
    <t xml:space="preserve"> 23.06</t>
  </si>
  <si>
    <t xml:space="preserve"> 37.86</t>
  </si>
  <si>
    <t xml:space="preserve"> .6653</t>
  </si>
  <si>
    <t xml:space="preserve"> 42.84</t>
  </si>
  <si>
    <t xml:space="preserve"> 4.119</t>
  </si>
  <si>
    <t xml:space="preserve"> .6165</t>
  </si>
  <si>
    <t>2018-1248</t>
  </si>
  <si>
    <t xml:space="preserve"> .2083</t>
  </si>
  <si>
    <t xml:space="preserve"> .1188</t>
  </si>
  <si>
    <t xml:space="preserve"> 114.4</t>
  </si>
  <si>
    <t xml:space="preserve"> .0253</t>
  </si>
  <si>
    <t xml:space="preserve"> 22.12</t>
  </si>
  <si>
    <t xml:space="preserve"> 38.47</t>
  </si>
  <si>
    <t xml:space="preserve"> 41.78</t>
  </si>
  <si>
    <t xml:space="preserve"> .4043</t>
  </si>
  <si>
    <t xml:space="preserve"> 45.36</t>
  </si>
  <si>
    <t xml:space="preserve"> 3.976</t>
  </si>
  <si>
    <t xml:space="preserve"> .4405</t>
  </si>
  <si>
    <t>2018-1123</t>
  </si>
  <si>
    <t xml:space="preserve"> .1449</t>
  </si>
  <si>
    <t xml:space="preserve"> .2515</t>
  </si>
  <si>
    <t xml:space="preserve"> 66.28</t>
  </si>
  <si>
    <t xml:space="preserve"> 13.93</t>
  </si>
  <si>
    <t xml:space="preserve"> 18.65</t>
  </si>
  <si>
    <t xml:space="preserve"> .2539</t>
  </si>
  <si>
    <t xml:space="preserve"> 31.53</t>
  </si>
  <si>
    <t xml:space="preserve"> .3462</t>
  </si>
  <si>
    <t xml:space="preserve"> 20.19</t>
  </si>
  <si>
    <t xml:space="preserve"> -.0130</t>
  </si>
  <si>
    <t xml:space="preserve"> 3.069</t>
  </si>
  <si>
    <t xml:space="preserve"> .2637</t>
  </si>
  <si>
    <t xml:space="preserve"> .0335</t>
  </si>
  <si>
    <t>2018-1166</t>
  </si>
  <si>
    <t xml:space="preserve"> .2098</t>
  </si>
  <si>
    <t xml:space="preserve"> 105.2</t>
  </si>
  <si>
    <t xml:space="preserve"> .0171</t>
  </si>
  <si>
    <t xml:space="preserve"> 21.11</t>
  </si>
  <si>
    <t xml:space="preserve"> 34.02</t>
  </si>
  <si>
    <t xml:space="preserve"> 45.60</t>
  </si>
  <si>
    <t xml:space="preserve"> .5340</t>
  </si>
  <si>
    <t xml:space="preserve"> 36.12</t>
  </si>
  <si>
    <t xml:space="preserve"> 4.197</t>
  </si>
  <si>
    <t xml:space="preserve"> .4352</t>
  </si>
  <si>
    <t>2018-1274</t>
  </si>
  <si>
    <t xml:space="preserve"> .0385</t>
  </si>
  <si>
    <t xml:space="preserve"> .2147</t>
  </si>
  <si>
    <t xml:space="preserve"> 117.2</t>
  </si>
  <si>
    <t xml:space="preserve"> .0191</t>
  </si>
  <si>
    <t xml:space="preserve"> 20.80</t>
  </si>
  <si>
    <t xml:space="preserve"> 34.90</t>
  </si>
  <si>
    <t xml:space="preserve"> 40.29</t>
  </si>
  <si>
    <t xml:space="preserve"> .4842</t>
  </si>
  <si>
    <t xml:space="preserve"> 38.65</t>
  </si>
  <si>
    <t xml:space="preserve"> 4.333</t>
  </si>
  <si>
    <t xml:space="preserve"> .4702</t>
  </si>
  <si>
    <t xml:space="preserve"> .0704</t>
  </si>
  <si>
    <t>2018-1025</t>
  </si>
  <si>
    <t xml:space="preserve"> .2443</t>
  </si>
  <si>
    <t xml:space="preserve"> .1473</t>
  </si>
  <si>
    <t xml:space="preserve"> 191.1</t>
  </si>
  <si>
    <t xml:space="preserve"> .2056</t>
  </si>
  <si>
    <t xml:space="preserve"> 25.77</t>
  </si>
  <si>
    <t xml:space="preserve"> .2355</t>
  </si>
  <si>
    <t xml:space="preserve"> 22.30</t>
  </si>
  <si>
    <t xml:space="preserve"> .2173</t>
  </si>
  <si>
    <t xml:space="preserve"> 49.14</t>
  </si>
  <si>
    <t xml:space="preserve"> 4.637</t>
  </si>
  <si>
    <t xml:space="preserve"> .6182</t>
  </si>
  <si>
    <t xml:space="preserve"> .0977</t>
  </si>
  <si>
    <t>2018-1004</t>
  </si>
  <si>
    <t xml:space="preserve"> .2137</t>
  </si>
  <si>
    <t xml:space="preserve"> .1155</t>
  </si>
  <si>
    <t xml:space="preserve"> 98.17</t>
  </si>
  <si>
    <t xml:space="preserve"> 43.57</t>
  </si>
  <si>
    <t xml:space="preserve"> 45.55</t>
  </si>
  <si>
    <t xml:space="preserve"> .3034</t>
  </si>
  <si>
    <t xml:space="preserve"> 40.05</t>
  </si>
  <si>
    <t xml:space="preserve"> 4.583</t>
  </si>
  <si>
    <t xml:space="preserve"> .4349</t>
  </si>
  <si>
    <t xml:space="preserve"> .0918</t>
  </si>
  <si>
    <t>2018-7083</t>
  </si>
  <si>
    <t xml:space="preserve"> .0356</t>
  </si>
  <si>
    <t xml:space="preserve"> .1891</t>
  </si>
  <si>
    <t xml:space="preserve"> 109.9</t>
  </si>
  <si>
    <t xml:space="preserve"> .0933</t>
  </si>
  <si>
    <t xml:space="preserve"> 16.91</t>
  </si>
  <si>
    <t xml:space="preserve"> 31.32</t>
  </si>
  <si>
    <t xml:space="preserve"> .0661</t>
  </si>
  <si>
    <t xml:space="preserve"> 13.82</t>
  </si>
  <si>
    <t xml:space="preserve"> .1209</t>
  </si>
  <si>
    <t xml:space="preserve"> 15.66</t>
  </si>
  <si>
    <t xml:space="preserve"> 4.185</t>
  </si>
  <si>
    <t xml:space="preserve"> .3949</t>
  </si>
  <si>
    <t>2018-1113</t>
  </si>
  <si>
    <t xml:space="preserve"> .2186</t>
  </si>
  <si>
    <t xml:space="preserve"> .1638</t>
  </si>
  <si>
    <t xml:space="preserve"> 140.3</t>
  </si>
  <si>
    <t xml:space="preserve"> 22.61</t>
  </si>
  <si>
    <t xml:space="preserve"> 38.86</t>
  </si>
  <si>
    <t xml:space="preserve"> 45.80</t>
  </si>
  <si>
    <t xml:space="preserve"> .5504</t>
  </si>
  <si>
    <t xml:space="preserve"> 44.10</t>
  </si>
  <si>
    <t xml:space="preserve"> 4.445</t>
  </si>
  <si>
    <t xml:space="preserve"> .5679</t>
  </si>
  <si>
    <t xml:space="preserve"> .0828</t>
  </si>
  <si>
    <t>2018-1017</t>
  </si>
  <si>
    <t xml:space="preserve"> .2827</t>
  </si>
  <si>
    <t xml:space="preserve"> .1384</t>
  </si>
  <si>
    <t xml:space="preserve"> 190.0</t>
  </si>
  <si>
    <t xml:space="preserve"> .4192</t>
  </si>
  <si>
    <t xml:space="preserve"> 32.24</t>
  </si>
  <si>
    <t xml:space="preserve"> 53.64</t>
  </si>
  <si>
    <t xml:space="preserve"> .2588</t>
  </si>
  <si>
    <t xml:space="preserve"> 22.13</t>
  </si>
  <si>
    <t xml:space="preserve"> .2644</t>
  </si>
  <si>
    <t xml:space="preserve"> 54.52</t>
  </si>
  <si>
    <t xml:space="preserve"> 4.508</t>
  </si>
  <si>
    <t xml:space="preserve"> .5905</t>
  </si>
  <si>
    <t>2018-1299</t>
  </si>
  <si>
    <t xml:space="preserve"> .1847</t>
  </si>
  <si>
    <t xml:space="preserve"> .1144</t>
  </si>
  <si>
    <t xml:space="preserve"> 106.1</t>
  </si>
  <si>
    <t xml:space="preserve"> 15.86</t>
  </si>
  <si>
    <t xml:space="preserve"> 29.41</t>
  </si>
  <si>
    <t xml:space="preserve"> 40.98</t>
  </si>
  <si>
    <t xml:space="preserve"> .2906</t>
  </si>
  <si>
    <t xml:space="preserve"> 33.74</t>
  </si>
  <si>
    <t xml:space="preserve"> 4.162</t>
  </si>
  <si>
    <t xml:space="preserve"> .4410</t>
  </si>
  <si>
    <t>2018-1118</t>
  </si>
  <si>
    <t xml:space="preserve"> .1678</t>
  </si>
  <si>
    <t xml:space="preserve"> .1318</t>
  </si>
  <si>
    <t xml:space="preserve"> 97.22</t>
  </si>
  <si>
    <t xml:space="preserve"> 15.58</t>
  </si>
  <si>
    <t xml:space="preserve"> 27.76</t>
  </si>
  <si>
    <t xml:space="preserve"> .0217</t>
  </si>
  <si>
    <t xml:space="preserve"> 30.79</t>
  </si>
  <si>
    <t xml:space="preserve"> .1223</t>
  </si>
  <si>
    <t xml:space="preserve"> 4.066</t>
  </si>
  <si>
    <t xml:space="preserve"> .3675</t>
  </si>
  <si>
    <t xml:space="preserve"> .0575</t>
  </si>
  <si>
    <t>2018-1053</t>
  </si>
  <si>
    <t xml:space="preserve"> .1295</t>
  </si>
  <si>
    <t xml:space="preserve"> .3660</t>
  </si>
  <si>
    <t xml:space="preserve"> 64.02</t>
  </si>
  <si>
    <t xml:space="preserve"> 9.997</t>
  </si>
  <si>
    <t xml:space="preserve"> .1755</t>
  </si>
  <si>
    <t xml:space="preserve"> .2537</t>
  </si>
  <si>
    <t xml:space="preserve"> 21.30</t>
  </si>
  <si>
    <t xml:space="preserve"> -.0129</t>
  </si>
  <si>
    <t xml:space="preserve"> 3.078</t>
  </si>
  <si>
    <t xml:space="preserve"> .3158</t>
  </si>
  <si>
    <t>2018-1005</t>
  </si>
  <si>
    <t xml:space="preserve"> .1528</t>
  </si>
  <si>
    <t xml:space="preserve"> .0915</t>
  </si>
  <si>
    <t xml:space="preserve"> 70.51</t>
  </si>
  <si>
    <t xml:space="preserve"> .3111</t>
  </si>
  <si>
    <t xml:space="preserve"> 27.40</t>
  </si>
  <si>
    <t xml:space="preserve"> 3.687</t>
  </si>
  <si>
    <t xml:space="preserve"> .2975</t>
  </si>
  <si>
    <t>2018-1325</t>
  </si>
  <si>
    <t xml:space="preserve"> .0701</t>
  </si>
  <si>
    <t xml:space="preserve"> 44.75</t>
  </si>
  <si>
    <t xml:space="preserve"> 5.650</t>
  </si>
  <si>
    <t xml:space="preserve"> 21.52</t>
  </si>
  <si>
    <t xml:space="preserve"> 42.62</t>
  </si>
  <si>
    <t xml:space="preserve"> 23.69</t>
  </si>
  <si>
    <t xml:space="preserve"> 3.585</t>
  </si>
  <si>
    <t xml:space="preserve"> .3130</t>
  </si>
  <si>
    <t>2018-1006</t>
  </si>
  <si>
    <t xml:space="preserve"> 2.966</t>
  </si>
  <si>
    <t xml:space="preserve"> .5920</t>
  </si>
  <si>
    <t xml:space="preserve"> 1.918</t>
  </si>
  <si>
    <t xml:space="preserve"> .9455</t>
  </si>
  <si>
    <t xml:space="preserve"> .6665</t>
  </si>
  <si>
    <t xml:space="preserve"> .6984</t>
  </si>
  <si>
    <t>2018-1292</t>
  </si>
  <si>
    <t xml:space="preserve"> 5.565</t>
  </si>
  <si>
    <t xml:space="preserve"> .5539</t>
  </si>
  <si>
    <t xml:space="preserve"> 2.051</t>
  </si>
  <si>
    <t xml:space="preserve"> 4.202</t>
  </si>
  <si>
    <t xml:space="preserve"> 2.261</t>
  </si>
  <si>
    <t xml:space="preserve"> .3383</t>
  </si>
  <si>
    <t>2018-1215</t>
  </si>
  <si>
    <t xml:space="preserve"> .2878</t>
  </si>
  <si>
    <t xml:space="preserve"> .0942</t>
  </si>
  <si>
    <t xml:space="preserve"> 56.62</t>
  </si>
  <si>
    <t xml:space="preserve"> 13.65</t>
  </si>
  <si>
    <t xml:space="preserve"> 50.23</t>
  </si>
  <si>
    <t xml:space="preserve"> 120.6</t>
  </si>
  <si>
    <t xml:space="preserve"> .3031</t>
  </si>
  <si>
    <t xml:space="preserve"> 37.45</t>
  </si>
  <si>
    <t xml:space="preserve"> 10.26</t>
  </si>
  <si>
    <t xml:space="preserve"> .4561</t>
  </si>
  <si>
    <t>2018-1129</t>
  </si>
  <si>
    <t xml:space="preserve"> .1779</t>
  </si>
  <si>
    <t xml:space="preserve"> .0787</t>
  </si>
  <si>
    <t xml:space="preserve"> 106.4</t>
  </si>
  <si>
    <t xml:space="preserve"> 12.69</t>
  </si>
  <si>
    <t xml:space="preserve"> 49.39</t>
  </si>
  <si>
    <t xml:space="preserve"> 76.65</t>
  </si>
  <si>
    <t xml:space="preserve"> 1.375</t>
  </si>
  <si>
    <t xml:space="preserve"> 66.56</t>
  </si>
  <si>
    <t xml:space="preserve"> 6.274</t>
  </si>
  <si>
    <t xml:space="preserve"> 1.232</t>
  </si>
  <si>
    <t>2018-1173</t>
  </si>
  <si>
    <t xml:space="preserve"> 4.255</t>
  </si>
  <si>
    <t xml:space="preserve"> .7299</t>
  </si>
  <si>
    <t xml:space="preserve"> 2.277</t>
  </si>
  <si>
    <t xml:space="preserve"> 4.710</t>
  </si>
  <si>
    <t xml:space="preserve"> 2.541</t>
  </si>
  <si>
    <t xml:space="preserve"> .3791</t>
  </si>
  <si>
    <t xml:space="preserve"> .0304</t>
  </si>
  <si>
    <t>2018-1031</t>
  </si>
  <si>
    <t xml:space="preserve"> 5.978</t>
  </si>
  <si>
    <t xml:space="preserve"> .5535</t>
  </si>
  <si>
    <t xml:space="preserve"> 3.672</t>
  </si>
  <si>
    <t xml:space="preserve"> 2.692</t>
  </si>
  <si>
    <t xml:space="preserve"> 1.763</t>
  </si>
  <si>
    <t xml:space="preserve"> -.0083</t>
  </si>
  <si>
    <t xml:space="preserve"> .4765</t>
  </si>
  <si>
    <t>2018-1223</t>
  </si>
  <si>
    <t xml:space="preserve"> .0263</t>
  </si>
  <si>
    <t xml:space="preserve"> 6.478</t>
  </si>
  <si>
    <t xml:space="preserve"> .8459</t>
  </si>
  <si>
    <t xml:space="preserve"> 1.748</t>
  </si>
  <si>
    <t xml:space="preserve"> .9588</t>
  </si>
  <si>
    <t xml:space="preserve"> .7531</t>
  </si>
  <si>
    <t xml:space="preserve"> .6056</t>
  </si>
  <si>
    <t>2018-1227</t>
  </si>
  <si>
    <t xml:space="preserve"> .0800</t>
  </si>
  <si>
    <t xml:space="preserve"> 64.21</t>
  </si>
  <si>
    <t xml:space="preserve"> 2.511</t>
  </si>
  <si>
    <t xml:space="preserve"> 18.00</t>
  </si>
  <si>
    <t xml:space="preserve"> 12.77</t>
  </si>
  <si>
    <t xml:space="preserve"> -.0139</t>
  </si>
  <si>
    <t xml:space="preserve"> 14.43</t>
  </si>
  <si>
    <t xml:space="preserve"> 2.361</t>
  </si>
  <si>
    <t xml:space="preserve"> .3385</t>
  </si>
  <si>
    <t>Blank1181211</t>
  </si>
  <si>
    <t>2018-1211</t>
  </si>
  <si>
    <t xml:space="preserve"> .1067</t>
  </si>
  <si>
    <t xml:space="preserve"> .1192</t>
  </si>
  <si>
    <t xml:space="preserve"> 63.44</t>
  </si>
  <si>
    <t xml:space="preserve"> 50.16</t>
  </si>
  <si>
    <t xml:space="preserve"> 29.07</t>
  </si>
  <si>
    <t xml:space="preserve"> 5.002</t>
  </si>
  <si>
    <t xml:space="preserve"> .4201</t>
  </si>
  <si>
    <t>2018-1196</t>
  </si>
  <si>
    <t xml:space="preserve"> .0179</t>
  </si>
  <si>
    <t xml:space="preserve"> .0998</t>
  </si>
  <si>
    <t xml:space="preserve"> 82.08</t>
  </si>
  <si>
    <t xml:space="preserve"> 1.659</t>
  </si>
  <si>
    <t xml:space="preserve"> 19.55</t>
  </si>
  <si>
    <t xml:space="preserve"> 20.92</t>
  </si>
  <si>
    <t xml:space="preserve"> 4.028</t>
  </si>
  <si>
    <t xml:space="preserve"> .3091</t>
  </si>
  <si>
    <t>2018-1199</t>
  </si>
  <si>
    <t xml:space="preserve"> .0272</t>
  </si>
  <si>
    <t xml:space="preserve"> .1297</t>
  </si>
  <si>
    <t xml:space="preserve"> 5.196</t>
  </si>
  <si>
    <t xml:space="preserve"> 24.43</t>
  </si>
  <si>
    <t xml:space="preserve"> .0310</t>
  </si>
  <si>
    <t xml:space="preserve"> 11.43</t>
  </si>
  <si>
    <t xml:space="preserve"> 7.774</t>
  </si>
  <si>
    <t xml:space="preserve"> -.0097</t>
  </si>
  <si>
    <t xml:space="preserve"> 10.99</t>
  </si>
  <si>
    <t xml:space="preserve"> .1741</t>
  </si>
  <si>
    <t>Blank05181211</t>
  </si>
  <si>
    <t>2018-7236</t>
  </si>
  <si>
    <t xml:space="preserve"> .1056</t>
  </si>
  <si>
    <t xml:space="preserve"> 56.76</t>
  </si>
  <si>
    <t xml:space="preserve"> 7.879</t>
  </si>
  <si>
    <t xml:space="preserve"> 29.18</t>
  </si>
  <si>
    <t xml:space="preserve"> 49.84</t>
  </si>
  <si>
    <t xml:space="preserve"> .1121</t>
  </si>
  <si>
    <t xml:space="preserve"> -.0228</t>
  </si>
  <si>
    <t xml:space="preserve"> .3767</t>
  </si>
  <si>
    <t>2018-1162</t>
  </si>
  <si>
    <t xml:space="preserve"> .1225</t>
  </si>
  <si>
    <t xml:space="preserve"> .0431</t>
  </si>
  <si>
    <t xml:space="preserve"> 43.56</t>
  </si>
  <si>
    <t xml:space="preserve"> 5.153</t>
  </si>
  <si>
    <t xml:space="preserve"> 46.50</t>
  </si>
  <si>
    <t xml:space="preserve"> 33.30</t>
  </si>
  <si>
    <t xml:space="preserve"> 21.92</t>
  </si>
  <si>
    <t xml:space="preserve"> 7.635</t>
  </si>
  <si>
    <t xml:space="preserve"> .2630</t>
  </si>
  <si>
    <t>2018-1360</t>
  </si>
  <si>
    <t xml:space="preserve"> .2038</t>
  </si>
  <si>
    <t xml:space="preserve"> .1534</t>
  </si>
  <si>
    <t xml:space="preserve"> 59.74</t>
  </si>
  <si>
    <t xml:space="preserve"> 54.44</t>
  </si>
  <si>
    <t xml:space="preserve"> 88.91</t>
  </si>
  <si>
    <t xml:space="preserve"> .5023</t>
  </si>
  <si>
    <t xml:space="preserve"> 33.45</t>
  </si>
  <si>
    <t xml:space="preserve"> 12.49</t>
  </si>
  <si>
    <t>Blank4190214</t>
  </si>
  <si>
    <t>2018-1300</t>
  </si>
  <si>
    <t xml:space="preserve"> .2711</t>
  </si>
  <si>
    <t xml:space="preserve"> .1045</t>
  </si>
  <si>
    <t xml:space="preserve"> 84.28</t>
  </si>
  <si>
    <t xml:space="preserve"> 13.11</t>
  </si>
  <si>
    <t xml:space="preserve"> 69.56</t>
  </si>
  <si>
    <t xml:space="preserve"> 93.90</t>
  </si>
  <si>
    <t xml:space="preserve"> 1.433</t>
  </si>
  <si>
    <t xml:space="preserve"> 55.32</t>
  </si>
  <si>
    <t xml:space="preserve"> 9.365</t>
  </si>
  <si>
    <t xml:space="preserve"> 1.276</t>
  </si>
  <si>
    <t>2018-1214</t>
  </si>
  <si>
    <t xml:space="preserve"> .1991</t>
  </si>
  <si>
    <t xml:space="preserve"> 37.43</t>
  </si>
  <si>
    <t xml:space="preserve"> 4.227</t>
  </si>
  <si>
    <t xml:space="preserve"> 15.44</t>
  </si>
  <si>
    <t xml:space="preserve"> 12.72</t>
  </si>
  <si>
    <t xml:space="preserve"> .0450</t>
  </si>
  <si>
    <t xml:space="preserve"> 8.349</t>
  </si>
  <si>
    <t xml:space="preserve"> 2.599</t>
  </si>
  <si>
    <t xml:space="preserve"> .1596</t>
  </si>
  <si>
    <t>Blank4181212</t>
  </si>
  <si>
    <t>2018-7102</t>
  </si>
  <si>
    <t xml:space="preserve"> 11.06</t>
  </si>
  <si>
    <t xml:space="preserve"> 2.806</t>
  </si>
  <si>
    <t xml:space="preserve"> 3.829</t>
  </si>
  <si>
    <t xml:space="preserve"> 3.473</t>
  </si>
  <si>
    <t xml:space="preserve"> 3.867</t>
  </si>
  <si>
    <t xml:space="preserve"> -.0171</t>
  </si>
  <si>
    <t xml:space="preserve"> .3816</t>
  </si>
  <si>
    <t xml:space="preserve"> .0395</t>
  </si>
  <si>
    <t>2018-1182</t>
  </si>
  <si>
    <t xml:space="preserve"> .1532</t>
  </si>
  <si>
    <t xml:space="preserve"> .2312</t>
  </si>
  <si>
    <t xml:space="preserve"> 69.46</t>
  </si>
  <si>
    <t xml:space="preserve"> 11.11</t>
  </si>
  <si>
    <t xml:space="preserve"> 24.39</t>
  </si>
  <si>
    <t xml:space="preserve"> 41.48</t>
  </si>
  <si>
    <t xml:space="preserve"> .3004</t>
  </si>
  <si>
    <t xml:space="preserve"> 27.24</t>
  </si>
  <si>
    <t xml:space="preserve"> .3534</t>
  </si>
  <si>
    <t>2018-1085</t>
  </si>
  <si>
    <t xml:space="preserve"> .1003</t>
  </si>
  <si>
    <t xml:space="preserve"> .1762</t>
  </si>
  <si>
    <t xml:space="preserve"> 80.07</t>
  </si>
  <si>
    <t xml:space="preserve"> 6.561</t>
  </si>
  <si>
    <t xml:space="preserve"> 23.63</t>
  </si>
  <si>
    <t xml:space="preserve"> 46.27</t>
  </si>
  <si>
    <t xml:space="preserve"> .1840</t>
  </si>
  <si>
    <t xml:space="preserve"> 27.49</t>
  </si>
  <si>
    <t xml:space="preserve"> 4.480</t>
  </si>
  <si>
    <t xml:space="preserve"> .4927</t>
  </si>
  <si>
    <t>2018-7101</t>
  </si>
  <si>
    <t xml:space="preserve"> .1154</t>
  </si>
  <si>
    <t xml:space="preserve"> .0961</t>
  </si>
  <si>
    <t xml:space="preserve"> 61.73</t>
  </si>
  <si>
    <t xml:space="preserve"> 5.012</t>
  </si>
  <si>
    <t xml:space="preserve"> 44.76</t>
  </si>
  <si>
    <t xml:space="preserve"> 34.74</t>
  </si>
  <si>
    <t xml:space="preserve"> 22.23</t>
  </si>
  <si>
    <t xml:space="preserve"> 7.150</t>
  </si>
  <si>
    <t xml:space="preserve"> .3570</t>
  </si>
  <si>
    <t>2018-1078</t>
  </si>
  <si>
    <t xml:space="preserve"> .0140</t>
  </si>
  <si>
    <t xml:space="preserve"> .0617</t>
  </si>
  <si>
    <t xml:space="preserve"> 30.71</t>
  </si>
  <si>
    <t xml:space="preserve"> 2.091</t>
  </si>
  <si>
    <t xml:space="preserve"> 20.24</t>
  </si>
  <si>
    <t xml:space="preserve"> 12.07</t>
  </si>
  <si>
    <t xml:space="preserve"> 10.03</t>
  </si>
  <si>
    <t xml:space="preserve"> -.0057</t>
  </si>
  <si>
    <t xml:space="preserve"> 2.207</t>
  </si>
  <si>
    <t xml:space="preserve"> .1658</t>
  </si>
  <si>
    <t>2018-1345</t>
  </si>
  <si>
    <t xml:space="preserve"> .0513</t>
  </si>
  <si>
    <t xml:space="preserve"> .0989</t>
  </si>
  <si>
    <t xml:space="preserve"> 55.70</t>
  </si>
  <si>
    <t xml:space="preserve"> 16.85</t>
  </si>
  <si>
    <t xml:space="preserve"> 15.24</t>
  </si>
  <si>
    <t xml:space="preserve"> .2996</t>
  </si>
  <si>
    <t>2018-1201</t>
  </si>
  <si>
    <t xml:space="preserve"> .2004</t>
  </si>
  <si>
    <t xml:space="preserve"> 54.05</t>
  </si>
  <si>
    <t xml:space="preserve"> 2.663</t>
  </si>
  <si>
    <t xml:space="preserve"> 16.44</t>
  </si>
  <si>
    <t xml:space="preserve"> 14.16</t>
  </si>
  <si>
    <t xml:space="preserve"> 13.81</t>
  </si>
  <si>
    <t xml:space="preserve"> 2.772</t>
  </si>
  <si>
    <t xml:space="preserve"> .2881</t>
  </si>
  <si>
    <t>2018-1306</t>
  </si>
  <si>
    <t xml:space="preserve"> .2787</t>
  </si>
  <si>
    <t xml:space="preserve"> .2988</t>
  </si>
  <si>
    <t xml:space="preserve"> 81.42</t>
  </si>
  <si>
    <t xml:space="preserve"> 13.46</t>
  </si>
  <si>
    <t xml:space="preserve"> 117.6</t>
  </si>
  <si>
    <t xml:space="preserve"> .5922</t>
  </si>
  <si>
    <t xml:space="preserve"> 36.81</t>
  </si>
  <si>
    <t xml:space="preserve"> 9.353</t>
  </si>
  <si>
    <t xml:space="preserve"> .5561</t>
  </si>
  <si>
    <t>2018-1389</t>
  </si>
  <si>
    <t xml:space="preserve"> .1137</t>
  </si>
  <si>
    <t xml:space="preserve"> .0766</t>
  </si>
  <si>
    <t xml:space="preserve"> 71.64</t>
  </si>
  <si>
    <t xml:space="preserve"> 5.128</t>
  </si>
  <si>
    <t xml:space="preserve"> 33.89</t>
  </si>
  <si>
    <t xml:space="preserve"> 58.57</t>
  </si>
  <si>
    <t xml:space="preserve"> 32.49</t>
  </si>
  <si>
    <t xml:space="preserve"> 6.258</t>
  </si>
  <si>
    <t xml:space="preserve"> .5545</t>
  </si>
  <si>
    <t>2018-1067</t>
  </si>
  <si>
    <t xml:space="preserve"> .0444</t>
  </si>
  <si>
    <t xml:space="preserve"> 1.067</t>
  </si>
  <si>
    <t xml:space="preserve"> 7.820</t>
  </si>
  <si>
    <t xml:space="preserve"> 6.568</t>
  </si>
  <si>
    <t xml:space="preserve"> -.0073</t>
  </si>
  <si>
    <t xml:space="preserve"> 6.388</t>
  </si>
  <si>
    <t xml:space="preserve"> 3.149</t>
  </si>
  <si>
    <t xml:space="preserve"> .1167</t>
  </si>
  <si>
    <t>2018-1316</t>
  </si>
  <si>
    <t xml:space="preserve"> .0218</t>
  </si>
  <si>
    <t xml:space="preserve"> 1.510</t>
  </si>
  <si>
    <t xml:space="preserve"> 3.388</t>
  </si>
  <si>
    <t xml:space="preserve"> 9.851</t>
  </si>
  <si>
    <t xml:space="preserve"> 2.770</t>
  </si>
  <si>
    <t xml:space="preserve"> -.0080</t>
  </si>
  <si>
    <t xml:space="preserve"> .6219</t>
  </si>
  <si>
    <t xml:space="preserve"> .0379</t>
  </si>
  <si>
    <t xml:space="preserve"> -.0176</t>
  </si>
  <si>
    <t>2018-7096</t>
  </si>
  <si>
    <t xml:space="preserve"> 9.566</t>
  </si>
  <si>
    <t xml:space="preserve"> 2.141</t>
  </si>
  <si>
    <t xml:space="preserve"> 3.054</t>
  </si>
  <si>
    <t xml:space="preserve"> 3.318</t>
  </si>
  <si>
    <t xml:space="preserve"> .4087</t>
  </si>
  <si>
    <t>2018-1149</t>
  </si>
  <si>
    <t xml:space="preserve"> 4.415</t>
  </si>
  <si>
    <t xml:space="preserve"> 1.862</t>
  </si>
  <si>
    <t xml:space="preserve"> 3.750</t>
  </si>
  <si>
    <t xml:space="preserve"> 7.126</t>
  </si>
  <si>
    <t xml:space="preserve"> 2.398</t>
  </si>
  <si>
    <t xml:space="preserve"> -.0209</t>
  </si>
  <si>
    <t xml:space="preserve"> .7785</t>
  </si>
  <si>
    <t>2018-7131</t>
  </si>
  <si>
    <t xml:space="preserve"> -.0067</t>
  </si>
  <si>
    <t xml:space="preserve"> 6.302</t>
  </si>
  <si>
    <t xml:space="preserve"> .5196</t>
  </si>
  <si>
    <t xml:space="preserve"> 3.777</t>
  </si>
  <si>
    <t xml:space="preserve"> 3.013</t>
  </si>
  <si>
    <t xml:space="preserve"> -.0074</t>
  </si>
  <si>
    <t xml:space="preserve"> 1.848</t>
  </si>
  <si>
    <t xml:space="preserve"> -.0089</t>
  </si>
  <si>
    <t xml:space="preserve"> .4880</t>
  </si>
  <si>
    <t xml:space="preserve"> .0305</t>
  </si>
  <si>
    <t>2018-1188</t>
  </si>
  <si>
    <t xml:space="preserve"> 4.540</t>
  </si>
  <si>
    <t xml:space="preserve"> .9253</t>
  </si>
  <si>
    <t xml:space="preserve"> 2.158</t>
  </si>
  <si>
    <t xml:space="preserve"> 4.500</t>
  </si>
  <si>
    <t xml:space="preserve"> 2.535</t>
  </si>
  <si>
    <t xml:space="preserve"> .3446</t>
  </si>
  <si>
    <t>2018-1294</t>
  </si>
  <si>
    <t xml:space="preserve"> 6.374</t>
  </si>
  <si>
    <t xml:space="preserve"> 1.449</t>
  </si>
  <si>
    <t xml:space="preserve"> 4.531</t>
  </si>
  <si>
    <t xml:space="preserve"> 11.90</t>
  </si>
  <si>
    <t xml:space="preserve"> .7563</t>
  </si>
  <si>
    <t xml:space="preserve"> .0471</t>
  </si>
  <si>
    <t>2018-1208</t>
  </si>
  <si>
    <t xml:space="preserve"> 6.024</t>
  </si>
  <si>
    <t xml:space="preserve"> .2498</t>
  </si>
  <si>
    <t xml:space="preserve"> 1.446</t>
  </si>
  <si>
    <t xml:space="preserve"> 1.184</t>
  </si>
  <si>
    <t xml:space="preserve"> 1.272</t>
  </si>
  <si>
    <t xml:space="preserve"> .2105</t>
  </si>
  <si>
    <t>2018-1047</t>
  </si>
  <si>
    <t xml:space="preserve"> 4.743</t>
  </si>
  <si>
    <t xml:space="preserve"> 1.388</t>
  </si>
  <si>
    <t xml:space="preserve"> 2.922</t>
  </si>
  <si>
    <t xml:space="preserve"> 6.681</t>
  </si>
  <si>
    <t xml:space="preserve"> 3.540</t>
  </si>
  <si>
    <t xml:space="preserve"> .3696</t>
  </si>
  <si>
    <t xml:space="preserve"> .0323</t>
  </si>
  <si>
    <t>2018-1035</t>
  </si>
  <si>
    <t xml:space="preserve"> 3.877</t>
  </si>
  <si>
    <t xml:space="preserve"> .3794</t>
  </si>
  <si>
    <t xml:space="preserve"> 1.428</t>
  </si>
  <si>
    <t xml:space="preserve"> 2.759</t>
  </si>
  <si>
    <t xml:space="preserve"> 1.528</t>
  </si>
  <si>
    <t xml:space="preserve"> .3187</t>
  </si>
  <si>
    <t xml:space="preserve"> .0265</t>
  </si>
  <si>
    <t xml:space="preserve"> -.0152</t>
  </si>
  <si>
    <t>2018-1200</t>
  </si>
  <si>
    <t xml:space="preserve"> .6417</t>
  </si>
  <si>
    <t xml:space="preserve"> 1.459</t>
  </si>
  <si>
    <t xml:space="preserve"> 2.791</t>
  </si>
  <si>
    <t xml:space="preserve"> 1.686</t>
  </si>
  <si>
    <t xml:space="preserve"> -.0136</t>
  </si>
  <si>
    <t xml:space="preserve"> .2702</t>
  </si>
  <si>
    <t xml:space="preserve"> -.0204</t>
  </si>
  <si>
    <t>2018-7000</t>
  </si>
  <si>
    <t xml:space="preserve"> 4.298</t>
  </si>
  <si>
    <t xml:space="preserve"> .6159</t>
  </si>
  <si>
    <t xml:space="preserve"> 1.487</t>
  </si>
  <si>
    <t xml:space="preserve"> 2.917</t>
  </si>
  <si>
    <t xml:space="preserve"> -.0142</t>
  </si>
  <si>
    <t xml:space="preserve"> .3539</t>
  </si>
  <si>
    <t>2018-1007</t>
  </si>
  <si>
    <t xml:space="preserve"> .0327</t>
  </si>
  <si>
    <t xml:space="preserve"> 8.340</t>
  </si>
  <si>
    <t xml:space="preserve"> 1.853</t>
  </si>
  <si>
    <t xml:space="preserve"> 5.017</t>
  </si>
  <si>
    <t xml:space="preserve"> 14.55</t>
  </si>
  <si>
    <t xml:space="preserve"> 3.936</t>
  </si>
  <si>
    <t xml:space="preserve"> .8442</t>
  </si>
  <si>
    <t xml:space="preserve"> .0583</t>
  </si>
  <si>
    <t>2018-7178</t>
  </si>
  <si>
    <t xml:space="preserve"> .0805</t>
  </si>
  <si>
    <t xml:space="preserve"> 43.99</t>
  </si>
  <si>
    <t xml:space="preserve"> 5.672</t>
  </si>
  <si>
    <t xml:space="preserve"> 21.79</t>
  </si>
  <si>
    <t xml:space="preserve"> 40.20</t>
  </si>
  <si>
    <t xml:space="preserve"> 23.51</t>
  </si>
  <si>
    <t xml:space="preserve"> .3048</t>
  </si>
  <si>
    <t xml:space="preserve"> -.0203</t>
  </si>
  <si>
    <t>Blank05181214</t>
  </si>
  <si>
    <t>2018-1221</t>
  </si>
  <si>
    <t xml:space="preserve"> .4119</t>
  </si>
  <si>
    <t xml:space="preserve"> 1.974</t>
  </si>
  <si>
    <t xml:space="preserve"> .9139</t>
  </si>
  <si>
    <t xml:space="preserve"> .5212</t>
  </si>
  <si>
    <t xml:space="preserve"> .7384</t>
  </si>
  <si>
    <t>2018-1321</t>
  </si>
  <si>
    <t xml:space="preserve"> 8.311</t>
  </si>
  <si>
    <t xml:space="preserve"> .3706</t>
  </si>
  <si>
    <t xml:space="preserve"> 2.693</t>
  </si>
  <si>
    <t xml:space="preserve"> 3.213</t>
  </si>
  <si>
    <t xml:space="preserve"> 4.826</t>
  </si>
  <si>
    <t xml:space="preserve"> .4060</t>
  </si>
  <si>
    <t xml:space="preserve"> .0626</t>
  </si>
  <si>
    <t>2018-1278</t>
  </si>
  <si>
    <t xml:space="preserve"> 6.964</t>
  </si>
  <si>
    <t xml:space="preserve"> 5.458</t>
  </si>
  <si>
    <t xml:space="preserve"> 9.747</t>
  </si>
  <si>
    <t xml:space="preserve"> .0541</t>
  </si>
  <si>
    <t xml:space="preserve"> 3.843</t>
  </si>
  <si>
    <t xml:space="preserve"> .9620</t>
  </si>
  <si>
    <t>2018-1302</t>
  </si>
  <si>
    <t xml:space="preserve"> .0187</t>
  </si>
  <si>
    <t xml:space="preserve"> 12.01</t>
  </si>
  <si>
    <t xml:space="preserve"> 1.255</t>
  </si>
  <si>
    <t xml:space="preserve"> 4.647</t>
  </si>
  <si>
    <t xml:space="preserve"> 6.385</t>
  </si>
  <si>
    <t xml:space="preserve"> .1086</t>
  </si>
  <si>
    <t xml:space="preserve"> 7.440</t>
  </si>
  <si>
    <t xml:space="preserve"> .5090</t>
  </si>
  <si>
    <t xml:space="preserve"> .1399</t>
  </si>
  <si>
    <t>2018-1401</t>
  </si>
  <si>
    <t xml:space="preserve"> 4.289</t>
  </si>
  <si>
    <t xml:space="preserve"> .7305</t>
  </si>
  <si>
    <t xml:space="preserve"> 1.737</t>
  </si>
  <si>
    <t xml:space="preserve"> 3.377</t>
  </si>
  <si>
    <t xml:space="preserve"> 2.008</t>
  </si>
  <si>
    <t xml:space="preserve"> -.0109</t>
  </si>
  <si>
    <t xml:space="preserve"> .3763</t>
  </si>
  <si>
    <t xml:space="preserve"> -.0163</t>
  </si>
  <si>
    <t>2018-7057</t>
  </si>
  <si>
    <t xml:space="preserve"> .0141</t>
  </si>
  <si>
    <t xml:space="preserve"> 5.841</t>
  </si>
  <si>
    <t xml:space="preserve"> .1515</t>
  </si>
  <si>
    <t xml:space="preserve"> 1.684</t>
  </si>
  <si>
    <t xml:space="preserve"> .9166</t>
  </si>
  <si>
    <t xml:space="preserve"> 1.809</t>
  </si>
  <si>
    <t xml:space="preserve"> .0220</t>
  </si>
  <si>
    <t>2018-7135</t>
  </si>
  <si>
    <t xml:space="preserve"> 5.572</t>
  </si>
  <si>
    <t xml:space="preserve"> .2803</t>
  </si>
  <si>
    <t xml:space="preserve"> 2.307</t>
  </si>
  <si>
    <t xml:space="preserve"> 1.307</t>
  </si>
  <si>
    <t xml:space="preserve"> .3358</t>
  </si>
  <si>
    <t>2018-1197</t>
  </si>
  <si>
    <t xml:space="preserve"> .7911</t>
  </si>
  <si>
    <t xml:space="preserve"> 1.873</t>
  </si>
  <si>
    <t xml:space="preserve"> 3.872</t>
  </si>
  <si>
    <t xml:space="preserve"> 2.168</t>
  </si>
  <si>
    <t xml:space="preserve"> -.0116</t>
  </si>
  <si>
    <t xml:space="preserve"> .3338</t>
  </si>
  <si>
    <t xml:space="preserve"> .0280</t>
  </si>
  <si>
    <t>2018-7088</t>
  </si>
  <si>
    <t xml:space="preserve"> 3.606</t>
  </si>
  <si>
    <t xml:space="preserve"> .6221</t>
  </si>
  <si>
    <t xml:space="preserve"> 2.448</t>
  </si>
  <si>
    <t xml:space="preserve"> 2.696</t>
  </si>
  <si>
    <t xml:space="preserve"> .3978</t>
  </si>
  <si>
    <t xml:space="preserve"> .0307</t>
  </si>
  <si>
    <t>2018-7173</t>
  </si>
  <si>
    <t xml:space="preserve"> .1820</t>
  </si>
  <si>
    <t xml:space="preserve"> 61.40</t>
  </si>
  <si>
    <t xml:space="preserve"> 13.20</t>
  </si>
  <si>
    <t xml:space="preserve"> 41.11</t>
  </si>
  <si>
    <t xml:space="preserve"> 96.43</t>
  </si>
  <si>
    <t xml:space="preserve"> .5750</t>
  </si>
  <si>
    <t xml:space="preserve"> 32.29</t>
  </si>
  <si>
    <t xml:space="preserve"> 6.962</t>
  </si>
  <si>
    <t xml:space="preserve"> .4330</t>
  </si>
  <si>
    <t xml:space="preserve"> .1079</t>
  </si>
  <si>
    <t>2018-7113</t>
  </si>
  <si>
    <t xml:space="preserve"> .1253</t>
  </si>
  <si>
    <t xml:space="preserve"> .1640</t>
  </si>
  <si>
    <t xml:space="preserve"> 80.54</t>
  </si>
  <si>
    <t xml:space="preserve"> 10.86</t>
  </si>
  <si>
    <t xml:space="preserve"> 35.25</t>
  </si>
  <si>
    <t xml:space="preserve"> 53.66</t>
  </si>
  <si>
    <t xml:space="preserve"> 1.008</t>
  </si>
  <si>
    <t xml:space="preserve"> 51.69</t>
  </si>
  <si>
    <t xml:space="preserve"> 4.062</t>
  </si>
  <si>
    <t xml:space="preserve"> .9348</t>
  </si>
  <si>
    <t xml:space="preserve"> .0914</t>
  </si>
  <si>
    <t>Blank45181206</t>
  </si>
  <si>
    <t>2018-7204</t>
  </si>
  <si>
    <t xml:space="preserve"> .1700</t>
  </si>
  <si>
    <t xml:space="preserve"> 52.55</t>
  </si>
  <si>
    <t xml:space="preserve"> 6.623</t>
  </si>
  <si>
    <t xml:space="preserve"> 47.54</t>
  </si>
  <si>
    <t xml:space="preserve"> -.0119</t>
  </si>
  <si>
    <t xml:space="preserve"> 4.195</t>
  </si>
  <si>
    <t xml:space="preserve"> .3671</t>
  </si>
  <si>
    <t xml:space="preserve"> .0691</t>
  </si>
  <si>
    <t>2018-7035</t>
  </si>
  <si>
    <t xml:space="preserve"> .1460</t>
  </si>
  <si>
    <t xml:space="preserve"> 74.86</t>
  </si>
  <si>
    <t xml:space="preserve"> 20.13</t>
  </si>
  <si>
    <t xml:space="preserve"> 27.21</t>
  </si>
  <si>
    <t xml:space="preserve"> 31.03</t>
  </si>
  <si>
    <t xml:space="preserve"> 30.05</t>
  </si>
  <si>
    <t xml:space="preserve"> -.0117</t>
  </si>
  <si>
    <t xml:space="preserve"> 3.633</t>
  </si>
  <si>
    <t xml:space="preserve"> .2962</t>
  </si>
  <si>
    <t xml:space="preserve"> .0901s</t>
  </si>
  <si>
    <t xml:space="preserve"> .0901sAbs</t>
  </si>
  <si>
    <t xml:space="preserve"> .0901sc</t>
  </si>
  <si>
    <t xml:space="preserve"> .0538s</t>
  </si>
  <si>
    <t xml:space="preserve"> .0538sAbs</t>
  </si>
  <si>
    <t xml:space="preserve"> .0538sc</t>
  </si>
  <si>
    <t xml:space="preserve"> .0008s</t>
  </si>
  <si>
    <t xml:space="preserve"> .0008sAbs</t>
  </si>
  <si>
    <t xml:space="preserve"> .0008sc</t>
  </si>
  <si>
    <t xml:space="preserve"> .0048s</t>
  </si>
  <si>
    <t xml:space="preserve"> .0048sAbs</t>
  </si>
  <si>
    <t xml:space="preserve"> .0048sc</t>
  </si>
  <si>
    <t xml:space="preserve"> .0369s</t>
  </si>
  <si>
    <t xml:space="preserve"> .0369sAbs</t>
  </si>
  <si>
    <t xml:space="preserve"> .0369sc</t>
  </si>
  <si>
    <t xml:space="preserve"> .0987s</t>
  </si>
  <si>
    <t xml:space="preserve"> .0987sAbs</t>
  </si>
  <si>
    <t xml:space="preserve"> .0987sc</t>
  </si>
  <si>
    <t xml:space="preserve"> .1262s</t>
  </si>
  <si>
    <t xml:space="preserve"> .1262sAbs</t>
  </si>
  <si>
    <t xml:space="preserve"> .1262sc</t>
  </si>
  <si>
    <t xml:space="preserve"> .0398s</t>
  </si>
  <si>
    <t xml:space="preserve"> .0398sAbs</t>
  </si>
  <si>
    <t xml:space="preserve"> .0398sc</t>
  </si>
  <si>
    <t xml:space="preserve"> .0353s</t>
  </si>
  <si>
    <t xml:space="preserve"> .0353sAbs</t>
  </si>
  <si>
    <t xml:space="preserve"> .0353sc</t>
  </si>
  <si>
    <t xml:space="preserve"> .0446s</t>
  </si>
  <si>
    <t xml:space="preserve"> .0446sAbs</t>
  </si>
  <si>
    <t xml:space="preserve"> .0446sc</t>
  </si>
  <si>
    <t>s</t>
  </si>
  <si>
    <t>sAbs</t>
  </si>
  <si>
    <t>sc</t>
  </si>
  <si>
    <t xml:space="preserve"> .0754s</t>
  </si>
  <si>
    <t xml:space="preserve"> .0754sAbs</t>
  </si>
  <si>
    <t xml:space="preserve"> .0754sc</t>
  </si>
  <si>
    <t xml:space="preserve"> .0389s</t>
  </si>
  <si>
    <t xml:space="preserve"> .0389sAbs</t>
  </si>
  <si>
    <t xml:space="preserve"> .0389sc</t>
  </si>
  <si>
    <t xml:space="preserve"> .0623s</t>
  </si>
  <si>
    <t xml:space="preserve"> .0623sAbs</t>
  </si>
  <si>
    <t xml:space="preserve"> .0623sc</t>
  </si>
  <si>
    <t xml:space="preserve"> .0561s</t>
  </si>
  <si>
    <t xml:space="preserve"> .0561sAbs</t>
  </si>
  <si>
    <t xml:space="preserve"> .0561sc</t>
  </si>
  <si>
    <t xml:space="preserve"> .0569s</t>
  </si>
  <si>
    <t xml:space="preserve"> .0569sAbs</t>
  </si>
  <si>
    <t xml:space="preserve"> .0569sc</t>
  </si>
  <si>
    <t xml:space="preserve"> .0007s</t>
  </si>
  <si>
    <t xml:space="preserve"> .0007sAbs</t>
  </si>
  <si>
    <t xml:space="preserve"> .0007sc</t>
  </si>
  <si>
    <t xml:space="preserve"> .0125s</t>
  </si>
  <si>
    <t xml:space="preserve"> .0125sAbs</t>
  </si>
  <si>
    <t xml:space="preserve"> .0125sc</t>
  </si>
  <si>
    <t xml:space="preserve"> .0403s</t>
  </si>
  <si>
    <t xml:space="preserve"> .0403sAbs</t>
  </si>
  <si>
    <t xml:space="preserve"> .0403sc</t>
  </si>
  <si>
    <t xml:space="preserve"> .1032s</t>
  </si>
  <si>
    <t xml:space="preserve"> .1032sAbs</t>
  </si>
  <si>
    <t xml:space="preserve"> .1032sc</t>
  </si>
  <si>
    <t xml:space="preserve"> .1275s</t>
  </si>
  <si>
    <t xml:space="preserve"> .1275sAbs</t>
  </si>
  <si>
    <t xml:space="preserve"> .1275sc</t>
  </si>
  <si>
    <t xml:space="preserve"> .0982s</t>
  </si>
  <si>
    <t xml:space="preserve"> .0982sAbs</t>
  </si>
  <si>
    <t xml:space="preserve"> .0982sc</t>
  </si>
  <si>
    <t xml:space="preserve"> .0553s</t>
  </si>
  <si>
    <t xml:space="preserve"> .0553sAbs</t>
  </si>
  <si>
    <t xml:space="preserve"> .0553sc</t>
  </si>
  <si>
    <t xml:space="preserve"> .0002s</t>
  </si>
  <si>
    <t xml:space="preserve"> .0002sAbs</t>
  </si>
  <si>
    <t xml:space="preserve"> .0002sc</t>
  </si>
  <si>
    <t xml:space="preserve"> .0045s</t>
  </si>
  <si>
    <t xml:space="preserve"> .0045sAbs</t>
  </si>
  <si>
    <t xml:space="preserve"> .0045sc</t>
  </si>
  <si>
    <t xml:space="preserve"> .0394s</t>
  </si>
  <si>
    <t xml:space="preserve"> .0394sAbs</t>
  </si>
  <si>
    <t xml:space="preserve"> .0394sc</t>
  </si>
  <si>
    <t xml:space="preserve"> .0910s</t>
  </si>
  <si>
    <t xml:space="preserve"> .0910sAbs</t>
  </si>
  <si>
    <t xml:space="preserve"> .0910sc</t>
  </si>
  <si>
    <t xml:space="preserve"> .0680s</t>
  </si>
  <si>
    <t xml:space="preserve"> .0680sAbs</t>
  </si>
  <si>
    <t xml:space="preserve"> .0680sc</t>
  </si>
  <si>
    <t xml:space="preserve"> .0038s</t>
  </si>
  <si>
    <t xml:space="preserve"> .0038sAbs</t>
  </si>
  <si>
    <t xml:space="preserve"> .0038sc</t>
  </si>
  <si>
    <t xml:space="preserve"> .0032s</t>
  </si>
  <si>
    <t xml:space="preserve"> .0032sAbs</t>
  </si>
  <si>
    <t xml:space="preserve"> .0032sc</t>
  </si>
  <si>
    <t xml:space="preserve"> .1069s</t>
  </si>
  <si>
    <t xml:space="preserve"> .1069sAbs</t>
  </si>
  <si>
    <t xml:space="preserve"> .1069sc</t>
  </si>
  <si>
    <t xml:space="preserve"> .0478s</t>
  </si>
  <si>
    <t xml:space="preserve"> .0478sAbs</t>
  </si>
  <si>
    <t xml:space="preserve"> .0478sc</t>
  </si>
  <si>
    <t xml:space="preserve"> .1074s</t>
  </si>
  <si>
    <t xml:space="preserve"> .1074sAbs</t>
  </si>
  <si>
    <t xml:space="preserve"> .1074sc</t>
  </si>
  <si>
    <t xml:space="preserve"> .1010s</t>
  </si>
  <si>
    <t xml:space="preserve"> .1010sAbs</t>
  </si>
  <si>
    <t xml:space="preserve"> .1010sc</t>
  </si>
  <si>
    <t xml:space="preserve"> .0057s</t>
  </si>
  <si>
    <t xml:space="preserve"> .0057sAbs</t>
  </si>
  <si>
    <t xml:space="preserve"> .0057sc</t>
  </si>
  <si>
    <t xml:space="preserve"> .0037s</t>
  </si>
  <si>
    <t xml:space="preserve"> .0037sAbs</t>
  </si>
  <si>
    <t xml:space="preserve"> .0037sc</t>
  </si>
  <si>
    <t xml:space="preserve"> .0552s</t>
  </si>
  <si>
    <t xml:space="preserve"> .0552sAbs</t>
  </si>
  <si>
    <t xml:space="preserve"> .0552sc</t>
  </si>
  <si>
    <t xml:space="preserve"> .1101s</t>
  </si>
  <si>
    <t xml:space="preserve"> .1101sAbs</t>
  </si>
  <si>
    <t xml:space="preserve"> .1101sc</t>
  </si>
  <si>
    <t xml:space="preserve"> .0502s</t>
  </si>
  <si>
    <t xml:space="preserve"> .0502sAbs</t>
  </si>
  <si>
    <t xml:space="preserve"> .0502sc</t>
  </si>
  <si>
    <t xml:space="preserve"> .0482s</t>
  </si>
  <si>
    <t xml:space="preserve"> .0482sAbs</t>
  </si>
  <si>
    <t xml:space="preserve"> .0482sc</t>
  </si>
  <si>
    <t xml:space="preserve"> .1218s</t>
  </si>
  <si>
    <t xml:space="preserve"> .1218sAbs</t>
  </si>
  <si>
    <t xml:space="preserve"> .1218sc</t>
  </si>
  <si>
    <t xml:space="preserve"> .0050s</t>
  </si>
  <si>
    <t xml:space="preserve"> .0050sAbs</t>
  </si>
  <si>
    <t xml:space="preserve"> .0050sc</t>
  </si>
  <si>
    <t xml:space="preserve"> .0072s</t>
  </si>
  <si>
    <t xml:space="preserve"> .0072sAbs</t>
  </si>
  <si>
    <t xml:space="preserve"> .0072sc</t>
  </si>
  <si>
    <t xml:space="preserve"> .0499s</t>
  </si>
  <si>
    <t xml:space="preserve"> .0499sAbs</t>
  </si>
  <si>
    <t xml:space="preserve"> .0499sc</t>
  </si>
  <si>
    <t xml:space="preserve"> .1118s</t>
  </si>
  <si>
    <t xml:space="preserve"> .1118sAbs</t>
  </si>
  <si>
    <t xml:space="preserve"> .1118sc</t>
  </si>
  <si>
    <t xml:space="preserve"> .0542s</t>
  </si>
  <si>
    <t xml:space="preserve"> .0542sAbs</t>
  </si>
  <si>
    <t xml:space="preserve"> .0542sc</t>
  </si>
  <si>
    <t xml:space="preserve"> .0528s</t>
  </si>
  <si>
    <t xml:space="preserve"> .0528sAbs</t>
  </si>
  <si>
    <t xml:space="preserve"> .0528sc</t>
  </si>
  <si>
    <t xml:space="preserve"> .0049s</t>
  </si>
  <si>
    <t xml:space="preserve"> .0049sAbs</t>
  </si>
  <si>
    <t xml:space="preserve"> .0049sc</t>
  </si>
  <si>
    <t xml:space="preserve"> .0384s</t>
  </si>
  <si>
    <t xml:space="preserve"> .0384sAbs</t>
  </si>
  <si>
    <t xml:space="preserve"> .0384sc</t>
  </si>
  <si>
    <t xml:space="preserve"> .1046s</t>
  </si>
  <si>
    <t xml:space="preserve"> .1046sAbs</t>
  </si>
  <si>
    <t xml:space="preserve"> .1046sc</t>
  </si>
  <si>
    <t xml:space="preserve"> .0418s</t>
  </si>
  <si>
    <t xml:space="preserve"> .0418sAbs</t>
  </si>
  <si>
    <t xml:space="preserve"> .0418sc</t>
  </si>
  <si>
    <t xml:space="preserve"> .0622s</t>
  </si>
  <si>
    <t xml:space="preserve"> .0622sAbs</t>
  </si>
  <si>
    <t xml:space="preserve"> .0622sc</t>
  </si>
  <si>
    <t xml:space="preserve"> .0043s</t>
  </si>
  <si>
    <t xml:space="preserve"> .0043sAbs</t>
  </si>
  <si>
    <t xml:space="preserve"> .0043sc</t>
  </si>
  <si>
    <t xml:space="preserve"> .0034s</t>
  </si>
  <si>
    <t xml:space="preserve"> .0034sAbs</t>
  </si>
  <si>
    <t xml:space="preserve"> .0034sc</t>
  </si>
  <si>
    <t xml:space="preserve"> .0515s</t>
  </si>
  <si>
    <t xml:space="preserve"> .0515sAbs</t>
  </si>
  <si>
    <t xml:space="preserve"> .0515sc</t>
  </si>
  <si>
    <t xml:space="preserve"> .0917s</t>
  </si>
  <si>
    <t xml:space="preserve"> .0917sAbs</t>
  </si>
  <si>
    <t xml:space="preserve"> .0917sc</t>
  </si>
  <si>
    <t xml:space="preserve"> .0014s</t>
  </si>
  <si>
    <t xml:space="preserve"> .0014sAbs</t>
  </si>
  <si>
    <t xml:space="preserve"> .0014sc</t>
  </si>
  <si>
    <t xml:space="preserve"> .0080s</t>
  </si>
  <si>
    <t xml:space="preserve"> .0080sAbs</t>
  </si>
  <si>
    <t xml:space="preserve"> .0080sc</t>
  </si>
  <si>
    <t xml:space="preserve"> -.0000s</t>
  </si>
  <si>
    <t xml:space="preserve"> -.0000sAbs</t>
  </si>
  <si>
    <t xml:space="preserve"> -.0000sc</t>
  </si>
  <si>
    <t xml:space="preserve"> .0004s</t>
  </si>
  <si>
    <t xml:space="preserve"> .0004sAbs</t>
  </si>
  <si>
    <t xml:space="preserve"> .0004sc</t>
  </si>
  <si>
    <t xml:space="preserve"> .0009s</t>
  </si>
  <si>
    <t xml:space="preserve"> .0009sAbs</t>
  </si>
  <si>
    <t xml:space="preserve"> .0009sc</t>
  </si>
  <si>
    <t xml:space="preserve"> .0033s</t>
  </si>
  <si>
    <t xml:space="preserve"> .0033sAbs</t>
  </si>
  <si>
    <t xml:space="preserve"> .0033sc</t>
  </si>
  <si>
    <t xml:space="preserve"> .0040s</t>
  </si>
  <si>
    <t xml:space="preserve"> .0040sAbs</t>
  </si>
  <si>
    <t xml:space="preserve"> .0040sc</t>
  </si>
  <si>
    <t xml:space="preserve"> -.0003s</t>
  </si>
  <si>
    <t xml:space="preserve"> -.0003sAbs</t>
  </si>
  <si>
    <t xml:space="preserve"> -.0003sc</t>
  </si>
  <si>
    <t xml:space="preserve"> .0054s</t>
  </si>
  <si>
    <t xml:space="preserve"> .0054sAbs</t>
  </si>
  <si>
    <t xml:space="preserve"> .0054sc</t>
  </si>
  <si>
    <t xml:space="preserve"> .0001s</t>
  </si>
  <si>
    <t xml:space="preserve"> .0001sAbs</t>
  </si>
  <si>
    <t xml:space="preserve"> .0001sc</t>
  </si>
  <si>
    <t xml:space="preserve"> .0006s</t>
  </si>
  <si>
    <t xml:space="preserve"> .0006sAbs</t>
  </si>
  <si>
    <t xml:space="preserve"> .0006sc</t>
  </si>
  <si>
    <t xml:space="preserve"> .0465s</t>
  </si>
  <si>
    <t xml:space="preserve"> .0465sAbs</t>
  </si>
  <si>
    <t xml:space="preserve"> .0465sc</t>
  </si>
  <si>
    <t xml:space="preserve"> .0642s</t>
  </si>
  <si>
    <t xml:space="preserve"> .0642sAbs</t>
  </si>
  <si>
    <t xml:space="preserve"> .0642sc</t>
  </si>
  <si>
    <t xml:space="preserve"> .0597s</t>
  </si>
  <si>
    <t xml:space="preserve"> .0597sAbs</t>
  </si>
  <si>
    <t xml:space="preserve"> .0597sc</t>
  </si>
  <si>
    <t xml:space="preserve"> .1456s</t>
  </si>
  <si>
    <t xml:space="preserve"> .1456sAbs</t>
  </si>
  <si>
    <t xml:space="preserve"> .1456sc</t>
  </si>
  <si>
    <t xml:space="preserve"> .0402s</t>
  </si>
  <si>
    <t xml:space="preserve"> .0402sAbs</t>
  </si>
  <si>
    <t xml:space="preserve"> .0402sc</t>
  </si>
  <si>
    <t xml:space="preserve"> .0097s</t>
  </si>
  <si>
    <t xml:space="preserve"> .0097sAbs</t>
  </si>
  <si>
    <t xml:space="preserve"> .0097sc</t>
  </si>
  <si>
    <t xml:space="preserve"> .0782s</t>
  </si>
  <si>
    <t xml:space="preserve"> .0782sAbs</t>
  </si>
  <si>
    <t xml:space="preserve"> .0782sc</t>
  </si>
  <si>
    <t xml:space="preserve"> .0758s</t>
  </si>
  <si>
    <t xml:space="preserve"> .0758sAbs</t>
  </si>
  <si>
    <t xml:space="preserve"> .0758sc</t>
  </si>
  <si>
    <t xml:space="preserve"> .0682s</t>
  </si>
  <si>
    <t xml:space="preserve"> .0682sAbs</t>
  </si>
  <si>
    <t xml:space="preserve"> .0682sc</t>
  </si>
  <si>
    <t xml:space="preserve"> .0651s</t>
  </si>
  <si>
    <t xml:space="preserve"> .0651sAbs</t>
  </si>
  <si>
    <t xml:space="preserve"> .0651sc</t>
  </si>
  <si>
    <t xml:space="preserve"> .0610s</t>
  </si>
  <si>
    <t xml:space="preserve"> .0610sAbs</t>
  </si>
  <si>
    <t xml:space="preserve"> .0610sc</t>
  </si>
  <si>
    <t xml:space="preserve"> .0558s</t>
  </si>
  <si>
    <t xml:space="preserve"> .0558sAbs</t>
  </si>
  <si>
    <t xml:space="preserve"> .0558sc</t>
  </si>
  <si>
    <t xml:space="preserve"> .0052s</t>
  </si>
  <si>
    <t xml:space="preserve"> .0052sAbs</t>
  </si>
  <si>
    <t xml:space="preserve"> .0052sc</t>
  </si>
  <si>
    <t xml:space="preserve"> .0003s</t>
  </si>
  <si>
    <t xml:space="preserve"> .0003sAbs</t>
  </si>
  <si>
    <t xml:space="preserve"> .0003sc</t>
  </si>
  <si>
    <t xml:space="preserve"> -.0001s</t>
  </si>
  <si>
    <t xml:space="preserve"> -.0001sAbs</t>
  </si>
  <si>
    <t xml:space="preserve"> -.0001sc</t>
  </si>
  <si>
    <t xml:space="preserve"> .0079s</t>
  </si>
  <si>
    <t xml:space="preserve"> .0079sAbs</t>
  </si>
  <si>
    <t xml:space="preserve"> .0079sc</t>
  </si>
  <si>
    <t xml:space="preserve"> .0070s</t>
  </si>
  <si>
    <t xml:space="preserve"> .0070sAbs</t>
  </si>
  <si>
    <t xml:space="preserve"> .0070sc</t>
  </si>
  <si>
    <t xml:space="preserve"> .0047s</t>
  </si>
  <si>
    <t xml:space="preserve"> .0047sAbs</t>
  </si>
  <si>
    <t xml:space="preserve"> .0047sc</t>
  </si>
  <si>
    <t xml:space="preserve"> .0109s</t>
  </si>
  <si>
    <t xml:space="preserve"> .0109sAbs</t>
  </si>
  <si>
    <t xml:space="preserve"> .0109sc</t>
  </si>
  <si>
    <t xml:space="preserve"> .0030s</t>
  </si>
  <si>
    <t xml:space="preserve"> .0030sAbs</t>
  </si>
  <si>
    <t xml:space="preserve"> .0030sc</t>
  </si>
  <si>
    <t xml:space="preserve"> .0575s</t>
  </si>
  <si>
    <t xml:space="preserve"> .0575sAbs</t>
  </si>
  <si>
    <t xml:space="preserve"> .0575sc</t>
  </si>
  <si>
    <t xml:space="preserve"> .0041s</t>
  </si>
  <si>
    <t xml:space="preserve"> .0041sAbs</t>
  </si>
  <si>
    <t xml:space="preserve"> .0041sc</t>
  </si>
  <si>
    <t xml:space="preserve"> .0127s</t>
  </si>
  <si>
    <t xml:space="preserve"> .0127sAbs</t>
  </si>
  <si>
    <t xml:space="preserve"> .0127sc</t>
  </si>
  <si>
    <t xml:space="preserve"> .0101s</t>
  </si>
  <si>
    <t xml:space="preserve"> .0101sAbs</t>
  </si>
  <si>
    <t xml:space="preserve"> .0101sc</t>
  </si>
  <si>
    <t xml:space="preserve"> .0031s</t>
  </si>
  <si>
    <t xml:space="preserve"> .0031sAbs</t>
  </si>
  <si>
    <t xml:space="preserve"> .0031sc</t>
  </si>
  <si>
    <t xml:space="preserve"> .1079s</t>
  </si>
  <si>
    <t xml:space="preserve"> .1079sAbs</t>
  </si>
  <si>
    <t xml:space="preserve"> .1079sc</t>
  </si>
  <si>
    <t xml:space="preserve"> .0914s</t>
  </si>
  <si>
    <t xml:space="preserve"> .0914sAbs</t>
  </si>
  <si>
    <t xml:space="preserve"> .0914sc</t>
  </si>
  <si>
    <t xml:space="preserve"> .0691s</t>
  </si>
  <si>
    <t xml:space="preserve"> .0691sAbs</t>
  </si>
  <si>
    <t xml:space="preserve"> .0691sc</t>
  </si>
  <si>
    <t>Name</t>
  </si>
  <si>
    <t>Meaning</t>
  </si>
  <si>
    <t>Unit</t>
  </si>
  <si>
    <t>Analizer</t>
  </si>
  <si>
    <t>Sample bottle number</t>
  </si>
  <si>
    <t>Date the sample was take</t>
  </si>
  <si>
    <t>Time the sample was taken</t>
  </si>
  <si>
    <t>Location of where the sample was taken</t>
  </si>
  <si>
    <t xml:space="preserve">Burn status. Whether the site was located in a watershed that was burned or unburned by the wildfire. </t>
  </si>
  <si>
    <t xml:space="preserve">Human or natural. Human areas had great than 10% human land use. Natural areas had less than 10% human land use. </t>
  </si>
  <si>
    <t xml:space="preserve">Samples with isco numbers were taken with the auto analizer (Teledyne ISCO Auto Sampler). The numbers are the order they were taken. </t>
  </si>
  <si>
    <t>mg/L</t>
  </si>
  <si>
    <t>Ion Chromatography (Dionex, Thermo Fisher Scientific)</t>
  </si>
  <si>
    <t>Only the nitrogen part of nitrite</t>
  </si>
  <si>
    <t>Only the nitrogen part of nitrate</t>
  </si>
  <si>
    <t>Only the phosphorus part of phosphate</t>
  </si>
  <si>
    <t>Only the nitrogen part of ammonium</t>
  </si>
  <si>
    <t>Nitrate+Nitrite+Ammonium</t>
  </si>
  <si>
    <t xml:space="preserve">This is the total amount of organic nitrogen. TNB- Inorganin Nitrogen. </t>
  </si>
  <si>
    <t>Ion Chromatography (Dionex, Thermo Fisher Scientific) and Elemental Analyzer (Vario TOC Cube, Vienna Austria)</t>
  </si>
  <si>
    <t>Elemental Analyzer (Vario TOC Cube, Vienna Austria)</t>
  </si>
  <si>
    <t>Total amount of nitrogen found in our samples</t>
  </si>
  <si>
    <t>Aluminum</t>
  </si>
  <si>
    <t>Arsenic</t>
  </si>
  <si>
    <t>Barium</t>
  </si>
  <si>
    <t>Calcium</t>
  </si>
  <si>
    <t>Cadmium</t>
  </si>
  <si>
    <t>Cobalt</t>
  </si>
  <si>
    <t>Chromium</t>
  </si>
  <si>
    <t>Copper</t>
  </si>
  <si>
    <t>Iron</t>
  </si>
  <si>
    <t>Manganese</t>
  </si>
  <si>
    <t>Molybdenum</t>
  </si>
  <si>
    <t>Nickel</t>
  </si>
  <si>
    <t>Phosphorus</t>
  </si>
  <si>
    <t>Lead</t>
  </si>
  <si>
    <t>Sulfur</t>
  </si>
  <si>
    <t>Selenium</t>
  </si>
  <si>
    <t>Silicon</t>
  </si>
  <si>
    <t>Strontium</t>
  </si>
  <si>
    <t>Titanium</t>
  </si>
  <si>
    <t>Vanadium</t>
  </si>
  <si>
    <t>Zinc</t>
  </si>
  <si>
    <t>Boron</t>
  </si>
  <si>
    <t>Inter-coupled plasma spectrometer (Thermo Scientific 4700 series)</t>
  </si>
  <si>
    <t>Flouresence Index</t>
  </si>
  <si>
    <t>Biological Index</t>
  </si>
  <si>
    <t>Humification Index</t>
  </si>
  <si>
    <t>Absorbance</t>
  </si>
  <si>
    <t>Florescence Spectroscopy (AQUALOG, Horiba)</t>
  </si>
  <si>
    <t>Control sample from 28 day incubation experiment</t>
  </si>
  <si>
    <t>The sample that was kept in the dark during our 28 day incubation experiment</t>
  </si>
  <si>
    <t>The sample that was exposed to light during our 28 day incubation experiment</t>
  </si>
  <si>
    <t>c-d. Our control sample minus the dark sample</t>
  </si>
  <si>
    <t>c-l. Control sample minus the light exposed sample</t>
  </si>
  <si>
    <t>Percent change between control samples and light exposed samples</t>
  </si>
  <si>
    <t>Percent change between control and dark samples</t>
  </si>
  <si>
    <t>Amount of oxygen 18</t>
  </si>
  <si>
    <t>Amount of deuterium</t>
  </si>
  <si>
    <t>Per mille</t>
  </si>
  <si>
    <t xml:space="preserve">Percent  </t>
  </si>
  <si>
    <t>Cavity Ringdown Spectroscopy (Model DLT-100, Los Gatos Research, San Jose, CA, USA</t>
  </si>
  <si>
    <t>Amount of water that was filtered through our filter towers</t>
  </si>
  <si>
    <t>mg</t>
  </si>
  <si>
    <t>Filter Tower</t>
  </si>
  <si>
    <t>The weight of tin foil and filter before the filter was placed on the filter tower</t>
  </si>
  <si>
    <t>grams</t>
  </si>
  <si>
    <t>scale</t>
  </si>
  <si>
    <t>The combined weight of the filter, filtrate and tinfoil</t>
  </si>
  <si>
    <t>The weight of the sediment from the filter. The difference of final and initial weight</t>
  </si>
  <si>
    <t>Amount filtered was scaled up to liters and the difference was scaled up by the same amount to find how many grams per liter of water</t>
  </si>
  <si>
    <t>grams per liter</t>
  </si>
  <si>
    <t>Discharge from the USGS stations</t>
  </si>
  <si>
    <t>Feet per second</t>
  </si>
  <si>
    <t>USGS water stations</t>
  </si>
  <si>
    <t>The amount of sediment that was in the rivers</t>
  </si>
  <si>
    <t>Grams per second</t>
  </si>
  <si>
    <t>Total sediment in rivers during the sampling period</t>
  </si>
  <si>
    <t>kilograms</t>
  </si>
  <si>
    <t>Total inorganic carbon</t>
  </si>
  <si>
    <t>Average total inorganic carbon of the triplicate</t>
  </si>
  <si>
    <t>Total Carbon</t>
  </si>
  <si>
    <t>Total carbon average per triplicate</t>
  </si>
  <si>
    <t>Total Organic Carbon</t>
  </si>
  <si>
    <t>Total organic carbon average per triplicate</t>
  </si>
  <si>
    <t>Total nitrogen</t>
  </si>
  <si>
    <t xml:space="preserve">Total nitrogen average triplicate 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</si>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</sst>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indexed="8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2" fontId="1" fillId="0" borderId="0" xfId="0" applyNumberFormat="1" applyFont="1" applyAlignment="1">
      <alignment horizontal="center"/>
    </xf>
    <xf numFmtId="14" fontId="1" fillId="0" borderId="0" xfId="0" applyNumberFormat="1" applyFont="1"/>
    <xf numFmtId="20" fontId="1" fillId="0" borderId="0" xfId="0" applyNumberFormat="1" applyFont="1"/>
    <xf numFmtId="2" fontId="1" fillId="0" borderId="0" xfId="0" applyNumberFormat="1" applyFont="1"/>
    <xf numFmtId="11" fontId="1" fillId="0" borderId="0" xfId="0" applyNumberFormat="1" applyFont="1"/>
    <xf numFmtId="0" fontId="3" fillId="0" borderId="0" xfId="0" applyFont="1"/>
    <xf numFmtId="46" fontId="1" fillId="0" borderId="0" xfId="0" applyNumberFormat="1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C369-2B71-4824-9DCF-EC0C03E86724}">
  <dimension ref="A1:CN257"/>
  <sheetViews>
    <sheetView tabSelected="1" workbookViewId="0">
      <selection activeCell="L42" sqref="L42"/>
    </sheetView>
  </sheetViews>
  <sheetFormatPr defaultColWidth="13.42578125" defaultRowHeight="15.75" x14ac:dyDescent="0.25"/>
  <cols>
    <col min="1" max="2" width="13.42578125" style="1"/>
    <col min="3" max="3" width="14.85546875" style="1" bestFit="1" customWidth="1"/>
    <col min="4" max="4" width="13.5703125" style="1" bestFit="1" customWidth="1"/>
    <col min="5" max="5" width="23.85546875" style="1" customWidth="1"/>
    <col min="6" max="6" width="13.140625" style="1" customWidth="1"/>
    <col min="7" max="7" width="15.28515625" style="1" customWidth="1"/>
    <col min="8" max="8" width="11" style="1" customWidth="1"/>
    <col min="9" max="24" width="13.5703125" style="1" customWidth="1"/>
    <col min="25" max="25" width="21.5703125" style="1" customWidth="1"/>
    <col min="26" max="26" width="16" style="1" customWidth="1"/>
    <col min="27" max="27" width="13.42578125" style="1"/>
    <col min="28" max="29" width="13.5703125" style="1" customWidth="1"/>
    <col min="30" max="58" width="13.42578125" style="1"/>
    <col min="59" max="70" width="13.5703125" style="1" bestFit="1" customWidth="1"/>
    <col min="71" max="72" width="13.5703125" style="1" customWidth="1"/>
    <col min="73" max="81" width="13.5703125" style="1" bestFit="1" customWidth="1"/>
    <col min="82" max="82" width="23.85546875" style="1" customWidth="1"/>
    <col min="83" max="83" width="13.42578125" style="1"/>
    <col min="84" max="84" width="17.5703125" style="1" bestFit="1" customWidth="1"/>
    <col min="85" max="16384" width="13.42578125" style="1"/>
  </cols>
  <sheetData>
    <row r="1" spans="1:92" x14ac:dyDescent="0.25">
      <c r="A1" s="1" t="s">
        <v>3382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1" t="s">
        <v>25</v>
      </c>
      <c r="AB1" s="1" t="s">
        <v>26</v>
      </c>
      <c r="AC1" s="1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3" t="s">
        <v>73</v>
      </c>
      <c r="BX1" s="3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1" t="s">
        <v>83</v>
      </c>
      <c r="CH1" s="11" t="s">
        <v>84</v>
      </c>
      <c r="CI1" s="11" t="s">
        <v>85</v>
      </c>
      <c r="CJ1" s="11" t="s">
        <v>86</v>
      </c>
      <c r="CK1" s="11" t="s">
        <v>87</v>
      </c>
      <c r="CL1" s="11" t="s">
        <v>88</v>
      </c>
      <c r="CM1" s="11" t="s">
        <v>25</v>
      </c>
      <c r="CN1" s="1" t="s">
        <v>89</v>
      </c>
    </row>
    <row r="2" spans="1:92" x14ac:dyDescent="0.25">
      <c r="A2" s="1" t="s">
        <v>3383</v>
      </c>
      <c r="B2" s="1" t="s">
        <v>3386</v>
      </c>
      <c r="C2" s="1" t="s">
        <v>3387</v>
      </c>
      <c r="D2" s="1" t="s">
        <v>3388</v>
      </c>
      <c r="E2" s="1" t="s">
        <v>3389</v>
      </c>
      <c r="F2" s="1" t="s">
        <v>3390</v>
      </c>
      <c r="G2" s="1" t="s">
        <v>3391</v>
      </c>
      <c r="H2" s="1" t="s">
        <v>3392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3395</v>
      </c>
      <c r="O2" s="1" t="s">
        <v>13</v>
      </c>
      <c r="P2" s="1" t="s">
        <v>14</v>
      </c>
      <c r="Q2" s="1" t="s">
        <v>3396</v>
      </c>
      <c r="R2" s="1" t="s">
        <v>16</v>
      </c>
      <c r="S2" s="1" t="s">
        <v>17</v>
      </c>
      <c r="T2" s="1" t="s">
        <v>3397</v>
      </c>
      <c r="U2" s="1" t="s">
        <v>19</v>
      </c>
      <c r="V2" s="1" t="s">
        <v>20</v>
      </c>
      <c r="W2" s="1" t="s">
        <v>21</v>
      </c>
      <c r="X2" s="1" t="s">
        <v>3398</v>
      </c>
      <c r="Y2" s="1" t="s">
        <v>3399</v>
      </c>
      <c r="Z2" s="1" t="s">
        <v>3400</v>
      </c>
      <c r="AA2" s="1" t="s">
        <v>3403</v>
      </c>
      <c r="AB2" s="1" t="s">
        <v>26</v>
      </c>
      <c r="AC2" s="1" t="s">
        <v>27</v>
      </c>
      <c r="AD2" s="2" t="s">
        <v>3404</v>
      </c>
      <c r="AE2" s="2" t="s">
        <v>3405</v>
      </c>
      <c r="AF2" s="2" t="s">
        <v>3425</v>
      </c>
      <c r="AG2" s="2" t="s">
        <v>3406</v>
      </c>
      <c r="AH2" s="2" t="s">
        <v>3407</v>
      </c>
      <c r="AI2" s="2" t="s">
        <v>3408</v>
      </c>
      <c r="AJ2" s="2" t="s">
        <v>3409</v>
      </c>
      <c r="AK2" s="2" t="s">
        <v>3410</v>
      </c>
      <c r="AL2" s="2" t="s">
        <v>3411</v>
      </c>
      <c r="AM2" s="2" t="s">
        <v>3412</v>
      </c>
      <c r="AN2" s="2" t="s">
        <v>26</v>
      </c>
      <c r="AO2" s="2" t="s">
        <v>27</v>
      </c>
      <c r="AP2" s="2" t="s">
        <v>3413</v>
      </c>
      <c r="AQ2" s="2" t="s">
        <v>3414</v>
      </c>
      <c r="AR2" s="2" t="s">
        <v>20</v>
      </c>
      <c r="AS2" s="2" t="s">
        <v>3415</v>
      </c>
      <c r="AT2" s="2" t="s">
        <v>3416</v>
      </c>
      <c r="AU2" s="2" t="s">
        <v>3417</v>
      </c>
      <c r="AV2" s="2" t="s">
        <v>3418</v>
      </c>
      <c r="AW2" s="2" t="s">
        <v>3419</v>
      </c>
      <c r="AX2" s="2" t="s">
        <v>3420</v>
      </c>
      <c r="AY2" s="2" t="s">
        <v>3421</v>
      </c>
      <c r="AZ2" s="2" t="s">
        <v>3422</v>
      </c>
      <c r="BA2" s="2" t="s">
        <v>3423</v>
      </c>
      <c r="BB2" s="2" t="s">
        <v>3424</v>
      </c>
      <c r="BH2" s="1" t="s">
        <v>3427</v>
      </c>
      <c r="BI2" s="1" t="s">
        <v>3428</v>
      </c>
      <c r="BJ2" s="1" t="s">
        <v>3429</v>
      </c>
      <c r="BK2" s="1" t="s">
        <v>3430</v>
      </c>
      <c r="BP2" s="1" t="s">
        <v>3432</v>
      </c>
      <c r="BQ2" s="1" t="s">
        <v>3433</v>
      </c>
      <c r="BR2" s="1" t="s">
        <v>3434</v>
      </c>
      <c r="BS2" s="1" t="s">
        <v>3435</v>
      </c>
      <c r="BT2" s="1" t="s">
        <v>3436</v>
      </c>
      <c r="BU2" s="1" t="s">
        <v>3437</v>
      </c>
      <c r="BV2" s="1" t="s">
        <v>3438</v>
      </c>
      <c r="BW2" s="3" t="s">
        <v>3439</v>
      </c>
      <c r="BX2" s="3" t="s">
        <v>3440</v>
      </c>
      <c r="BY2" s="1" t="s">
        <v>3444</v>
      </c>
      <c r="BZ2" s="1" t="s">
        <v>3447</v>
      </c>
      <c r="CA2" s="1" t="s">
        <v>3450</v>
      </c>
      <c r="CB2" s="1" t="s">
        <v>3451</v>
      </c>
      <c r="CC2" s="1" t="s">
        <v>3452</v>
      </c>
      <c r="CD2" s="1" t="s">
        <v>3454</v>
      </c>
      <c r="CE2" s="1" t="s">
        <v>3457</v>
      </c>
      <c r="CF2" s="1" t="s">
        <v>3459</v>
      </c>
      <c r="CG2" s="1" t="s">
        <v>3461</v>
      </c>
      <c r="CH2" s="1" t="s">
        <v>3462</v>
      </c>
      <c r="CI2" s="1" t="s">
        <v>3463</v>
      </c>
      <c r="CJ2" s="1" t="s">
        <v>3464</v>
      </c>
      <c r="CK2" s="1" t="s">
        <v>3465</v>
      </c>
      <c r="CL2" s="1" t="s">
        <v>3466</v>
      </c>
      <c r="CM2" s="1" t="s">
        <v>3467</v>
      </c>
      <c r="CN2" s="1" t="s">
        <v>3468</v>
      </c>
    </row>
    <row r="3" spans="1:92" x14ac:dyDescent="0.25">
      <c r="A3" s="1" t="s">
        <v>3384</v>
      </c>
      <c r="B3" s="1" t="s">
        <v>42</v>
      </c>
      <c r="C3" s="1" t="s">
        <v>42</v>
      </c>
      <c r="D3" s="1" t="s">
        <v>42</v>
      </c>
      <c r="E3" s="1" t="s">
        <v>42</v>
      </c>
      <c r="F3" s="1" t="s">
        <v>42</v>
      </c>
      <c r="G3" s="1" t="s">
        <v>42</v>
      </c>
      <c r="H3" s="1" t="s">
        <v>42</v>
      </c>
      <c r="I3" s="1" t="s">
        <v>3393</v>
      </c>
      <c r="J3" s="1" t="s">
        <v>3393</v>
      </c>
      <c r="K3" s="1" t="s">
        <v>3393</v>
      </c>
      <c r="L3" s="1" t="s">
        <v>3393</v>
      </c>
      <c r="M3" s="1" t="s">
        <v>3393</v>
      </c>
      <c r="N3" s="1" t="s">
        <v>3393</v>
      </c>
      <c r="O3" s="1" t="s">
        <v>3393</v>
      </c>
      <c r="P3" s="1" t="s">
        <v>3393</v>
      </c>
      <c r="Q3" s="1" t="s">
        <v>3393</v>
      </c>
      <c r="R3" s="1" t="s">
        <v>3393</v>
      </c>
      <c r="S3" s="1" t="s">
        <v>3393</v>
      </c>
      <c r="T3" s="1" t="s">
        <v>3393</v>
      </c>
      <c r="U3" s="1" t="s">
        <v>3393</v>
      </c>
      <c r="V3" s="1" t="s">
        <v>3393</v>
      </c>
      <c r="W3" s="1" t="s">
        <v>3393</v>
      </c>
      <c r="X3" s="1" t="s">
        <v>3393</v>
      </c>
      <c r="Y3" s="1" t="s">
        <v>3393</v>
      </c>
      <c r="Z3" s="1" t="s">
        <v>3393</v>
      </c>
      <c r="AA3" s="1" t="s">
        <v>3393</v>
      </c>
      <c r="AB3" s="1" t="s">
        <v>3393</v>
      </c>
      <c r="AC3" s="1" t="s">
        <v>3393</v>
      </c>
      <c r="AD3" s="1" t="s">
        <v>3393</v>
      </c>
      <c r="AE3" s="1" t="s">
        <v>3393</v>
      </c>
      <c r="AF3" s="1" t="s">
        <v>3393</v>
      </c>
      <c r="AG3" s="1" t="s">
        <v>3393</v>
      </c>
      <c r="AH3" s="1" t="s">
        <v>3393</v>
      </c>
      <c r="AI3" s="1" t="s">
        <v>3393</v>
      </c>
      <c r="AJ3" s="1" t="s">
        <v>3393</v>
      </c>
      <c r="AK3" s="1" t="s">
        <v>3393</v>
      </c>
      <c r="AL3" s="1" t="s">
        <v>3393</v>
      </c>
      <c r="AM3" s="1" t="s">
        <v>3393</v>
      </c>
      <c r="AN3" s="1" t="s">
        <v>3393</v>
      </c>
      <c r="AO3" s="1" t="s">
        <v>3393</v>
      </c>
      <c r="AP3" s="1" t="s">
        <v>3393</v>
      </c>
      <c r="AQ3" s="1" t="s">
        <v>3393</v>
      </c>
      <c r="AR3" s="1" t="s">
        <v>3393</v>
      </c>
      <c r="AS3" s="1" t="s">
        <v>3393</v>
      </c>
      <c r="AT3" s="1" t="s">
        <v>3393</v>
      </c>
      <c r="AU3" s="1" t="s">
        <v>3393</v>
      </c>
      <c r="AV3" s="1" t="s">
        <v>3393</v>
      </c>
      <c r="AW3" s="1" t="s">
        <v>3393</v>
      </c>
      <c r="AX3" s="1" t="s">
        <v>3393</v>
      </c>
      <c r="AY3" s="1" t="s">
        <v>3393</v>
      </c>
      <c r="AZ3" s="1" t="s">
        <v>3393</v>
      </c>
      <c r="BA3" s="1" t="s">
        <v>3393</v>
      </c>
      <c r="BB3" s="1" t="s">
        <v>3393</v>
      </c>
      <c r="BP3" s="1" t="s">
        <v>3393</v>
      </c>
      <c r="BQ3" s="1" t="s">
        <v>3393</v>
      </c>
      <c r="BR3" s="1" t="s">
        <v>3393</v>
      </c>
      <c r="BS3" s="1" t="s">
        <v>3393</v>
      </c>
      <c r="BT3" s="1" t="s">
        <v>3393</v>
      </c>
      <c r="BU3" s="1" t="s">
        <v>3442</v>
      </c>
      <c r="BV3" s="1" t="s">
        <v>3442</v>
      </c>
      <c r="BW3" s="3" t="s">
        <v>3441</v>
      </c>
      <c r="BX3" s="3" t="s">
        <v>3441</v>
      </c>
      <c r="BY3" s="1" t="s">
        <v>3445</v>
      </c>
      <c r="BZ3" s="1" t="s">
        <v>3448</v>
      </c>
      <c r="CA3" s="1" t="s">
        <v>3448</v>
      </c>
      <c r="CB3" s="1" t="s">
        <v>3448</v>
      </c>
      <c r="CC3" s="1" t="s">
        <v>3453</v>
      </c>
      <c r="CD3" s="1" t="s">
        <v>3455</v>
      </c>
      <c r="CE3" s="1" t="s">
        <v>3458</v>
      </c>
      <c r="CF3" s="1" t="s">
        <v>3460</v>
      </c>
      <c r="CG3" s="1" t="s">
        <v>3393</v>
      </c>
      <c r="CH3" s="1" t="s">
        <v>3393</v>
      </c>
      <c r="CI3" s="1" t="s">
        <v>3393</v>
      </c>
      <c r="CJ3" s="1" t="s">
        <v>3393</v>
      </c>
      <c r="CK3" s="1" t="s">
        <v>3393</v>
      </c>
      <c r="CL3" s="1" t="s">
        <v>3393</v>
      </c>
      <c r="CM3" s="1" t="s">
        <v>3393</v>
      </c>
      <c r="CN3" s="1" t="s">
        <v>3393</v>
      </c>
    </row>
    <row r="4" spans="1:92" x14ac:dyDescent="0.25">
      <c r="A4" s="1" t="s">
        <v>3385</v>
      </c>
      <c r="B4" s="1" t="s">
        <v>42</v>
      </c>
      <c r="C4" s="1" t="s">
        <v>42</v>
      </c>
      <c r="D4" s="1" t="s">
        <v>42</v>
      </c>
      <c r="E4" s="1" t="s">
        <v>42</v>
      </c>
      <c r="F4" s="1" t="s">
        <v>42</v>
      </c>
      <c r="G4" s="1" t="s">
        <v>42</v>
      </c>
      <c r="H4" s="1" t="s">
        <v>42</v>
      </c>
      <c r="I4" s="1" t="s">
        <v>3394</v>
      </c>
      <c r="J4" s="1" t="s">
        <v>3394</v>
      </c>
      <c r="K4" s="1" t="s">
        <v>3394</v>
      </c>
      <c r="L4" s="1" t="s">
        <v>3394</v>
      </c>
      <c r="M4" s="1" t="s">
        <v>3394</v>
      </c>
      <c r="N4" s="1" t="s">
        <v>3394</v>
      </c>
      <c r="O4" s="1" t="s">
        <v>3394</v>
      </c>
      <c r="P4" s="1" t="s">
        <v>3394</v>
      </c>
      <c r="Q4" s="1" t="s">
        <v>3394</v>
      </c>
      <c r="R4" s="1" t="s">
        <v>3394</v>
      </c>
      <c r="S4" s="1" t="s">
        <v>3394</v>
      </c>
      <c r="T4" s="1" t="s">
        <v>3394</v>
      </c>
      <c r="U4" s="1" t="s">
        <v>3394</v>
      </c>
      <c r="V4" s="1" t="s">
        <v>3394</v>
      </c>
      <c r="W4" s="1" t="s">
        <v>3394</v>
      </c>
      <c r="X4" s="1" t="s">
        <v>3394</v>
      </c>
      <c r="Y4" s="1" t="s">
        <v>3394</v>
      </c>
      <c r="Z4" s="1" t="s">
        <v>3401</v>
      </c>
      <c r="AA4" s="1" t="s">
        <v>3402</v>
      </c>
      <c r="AB4" s="1" t="s">
        <v>3394</v>
      </c>
      <c r="AC4" s="1" t="s">
        <v>3394</v>
      </c>
      <c r="AD4" s="2" t="s">
        <v>3426</v>
      </c>
      <c r="AE4" s="2" t="s">
        <v>3426</v>
      </c>
      <c r="AF4" s="2" t="s">
        <v>3426</v>
      </c>
      <c r="AG4" s="2" t="s">
        <v>3426</v>
      </c>
      <c r="AH4" s="2" t="s">
        <v>3426</v>
      </c>
      <c r="AI4" s="2" t="s">
        <v>3426</v>
      </c>
      <c r="AJ4" s="2" t="s">
        <v>3426</v>
      </c>
      <c r="AK4" s="2" t="s">
        <v>3426</v>
      </c>
      <c r="AL4" s="2" t="s">
        <v>3426</v>
      </c>
      <c r="AM4" s="2" t="s">
        <v>3426</v>
      </c>
      <c r="AN4" s="2" t="s">
        <v>3426</v>
      </c>
      <c r="AO4" s="2" t="s">
        <v>3426</v>
      </c>
      <c r="AP4" s="2" t="s">
        <v>3426</v>
      </c>
      <c r="AQ4" s="2" t="s">
        <v>3426</v>
      </c>
      <c r="AR4" s="2" t="s">
        <v>3426</v>
      </c>
      <c r="AS4" s="2" t="s">
        <v>3426</v>
      </c>
      <c r="AT4" s="2" t="s">
        <v>3426</v>
      </c>
      <c r="AU4" s="2" t="s">
        <v>3426</v>
      </c>
      <c r="AV4" s="2" t="s">
        <v>3426</v>
      </c>
      <c r="AW4" s="2" t="s">
        <v>3426</v>
      </c>
      <c r="AX4" s="2" t="s">
        <v>3426</v>
      </c>
      <c r="AY4" s="2" t="s">
        <v>3426</v>
      </c>
      <c r="AZ4" s="2" t="s">
        <v>3426</v>
      </c>
      <c r="BA4" s="2" t="s">
        <v>3426</v>
      </c>
      <c r="BB4" s="2" t="s">
        <v>3426</v>
      </c>
      <c r="BC4" s="1" t="s">
        <v>3431</v>
      </c>
      <c r="BD4" s="1" t="s">
        <v>3431</v>
      </c>
      <c r="BE4" s="1" t="s">
        <v>3431</v>
      </c>
      <c r="BF4" s="1" t="s">
        <v>3431</v>
      </c>
      <c r="BG4" s="1" t="s">
        <v>3431</v>
      </c>
      <c r="BH4" s="1" t="s">
        <v>3431</v>
      </c>
      <c r="BI4" s="1" t="s">
        <v>3431</v>
      </c>
      <c r="BJ4" s="1" t="s">
        <v>3431</v>
      </c>
      <c r="BK4" s="1" t="s">
        <v>3431</v>
      </c>
      <c r="BL4" s="1" t="s">
        <v>3431</v>
      </c>
      <c r="BM4" s="1" t="s">
        <v>3431</v>
      </c>
      <c r="BN4" s="1" t="s">
        <v>3431</v>
      </c>
      <c r="BO4" s="1" t="s">
        <v>3431</v>
      </c>
      <c r="BP4" s="1" t="s">
        <v>3402</v>
      </c>
      <c r="BQ4" s="1" t="s">
        <v>3402</v>
      </c>
      <c r="BR4" s="1" t="s">
        <v>3402</v>
      </c>
      <c r="BS4" s="1" t="s">
        <v>3402</v>
      </c>
      <c r="BT4" s="1" t="s">
        <v>3402</v>
      </c>
      <c r="BU4" s="1" t="s">
        <v>3402</v>
      </c>
      <c r="BV4" s="1" t="s">
        <v>3402</v>
      </c>
      <c r="BW4" s="3" t="s">
        <v>3443</v>
      </c>
      <c r="BX4" s="3" t="s">
        <v>3443</v>
      </c>
      <c r="BY4" s="1" t="s">
        <v>3446</v>
      </c>
      <c r="BZ4" s="1" t="s">
        <v>3449</v>
      </c>
      <c r="CA4" s="1" t="s">
        <v>3449</v>
      </c>
      <c r="CB4" s="1" t="s">
        <v>3449</v>
      </c>
      <c r="CC4" s="1" t="s">
        <v>3469</v>
      </c>
      <c r="CD4" s="1" t="s">
        <v>3456</v>
      </c>
      <c r="CE4" s="1" t="s">
        <v>3469</v>
      </c>
      <c r="CF4" s="1" t="s">
        <v>3469</v>
      </c>
      <c r="CG4" s="1" t="s">
        <v>3402</v>
      </c>
      <c r="CH4" s="1" t="s">
        <v>3402</v>
      </c>
      <c r="CI4" s="1" t="s">
        <v>3402</v>
      </c>
      <c r="CJ4" s="1" t="s">
        <v>3402</v>
      </c>
      <c r="CK4" s="1" t="s">
        <v>3402</v>
      </c>
      <c r="CL4" s="1" t="s">
        <v>3402</v>
      </c>
      <c r="CM4" s="1" t="s">
        <v>3402</v>
      </c>
      <c r="CN4" s="1" t="s">
        <v>3402</v>
      </c>
    </row>
    <row r="5" spans="1:92" x14ac:dyDescent="0.25">
      <c r="AA5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W5" s="3"/>
      <c r="BX5" s="3"/>
      <c r="CG5" s="11"/>
      <c r="CH5" s="11"/>
      <c r="CI5" s="11"/>
      <c r="CJ5" s="11"/>
      <c r="CK5" s="11"/>
      <c r="CL5" s="11"/>
      <c r="CM5" s="11"/>
    </row>
    <row r="6" spans="1:92" x14ac:dyDescent="0.25">
      <c r="B6" s="1" t="s">
        <v>90</v>
      </c>
      <c r="C6" s="4">
        <v>43375</v>
      </c>
      <c r="D6" s="5">
        <v>0.72916666666666663</v>
      </c>
      <c r="E6" s="1" t="s">
        <v>91</v>
      </c>
      <c r="F6" s="1" t="s">
        <v>92</v>
      </c>
      <c r="G6" s="1" t="s">
        <v>93</v>
      </c>
      <c r="I6" s="1">
        <v>0.64099651680000003</v>
      </c>
      <c r="J6" s="1">
        <v>0</v>
      </c>
      <c r="K6" s="1">
        <v>3.0389006E-2</v>
      </c>
      <c r="L6" s="1">
        <v>80.645598525800025</v>
      </c>
      <c r="M6" s="1">
        <v>1.5568092E-2</v>
      </c>
      <c r="N6" s="1">
        <v>4.7398672799999998E-3</v>
      </c>
      <c r="O6" s="1">
        <v>9.7179244799999995E-2</v>
      </c>
      <c r="P6" s="1">
        <v>5.8675236870000001E-2</v>
      </c>
      <c r="Q6" s="1">
        <v>1.3253877800000001E-2</v>
      </c>
      <c r="R6" s="1">
        <v>97.423696578000005</v>
      </c>
      <c r="S6" s="1">
        <v>6.3146483860000005E-2</v>
      </c>
      <c r="T6" s="1">
        <v>2.0594413130000003E-2</v>
      </c>
      <c r="U6" s="1">
        <v>1.5410408200000001E-2</v>
      </c>
      <c r="V6" s="1">
        <v>33.71911575</v>
      </c>
      <c r="W6" s="1">
        <v>0</v>
      </c>
      <c r="X6" s="1">
        <v>0</v>
      </c>
      <c r="Y6" s="1">
        <v>1.7993745080000002E-2</v>
      </c>
      <c r="Z6" s="1">
        <v>0.76300625492000007</v>
      </c>
      <c r="AA6" s="1">
        <v>0.78100000000000003</v>
      </c>
      <c r="AB6" s="1">
        <v>8.9862868048899998</v>
      </c>
      <c r="AC6" s="1">
        <v>0</v>
      </c>
      <c r="AD6" s="2" t="s">
        <v>94</v>
      </c>
      <c r="AE6" s="2" t="s">
        <v>95</v>
      </c>
      <c r="AF6" s="2" t="s">
        <v>96</v>
      </c>
      <c r="AG6" s="2" t="s">
        <v>97</v>
      </c>
      <c r="AH6" s="2" t="s">
        <v>98</v>
      </c>
      <c r="AI6" s="2" t="s">
        <v>99</v>
      </c>
      <c r="AJ6" s="2" t="s">
        <v>100</v>
      </c>
      <c r="AK6" s="2" t="s">
        <v>101</v>
      </c>
      <c r="AL6" s="2" t="s">
        <v>102</v>
      </c>
      <c r="AM6" s="2" t="s">
        <v>103</v>
      </c>
      <c r="AN6" s="2" t="s">
        <v>104</v>
      </c>
      <c r="AO6" s="2" t="s">
        <v>105</v>
      </c>
      <c r="AP6" s="2" t="s">
        <v>106</v>
      </c>
      <c r="AQ6" s="2" t="s">
        <v>107</v>
      </c>
      <c r="AR6" s="2" t="s">
        <v>108</v>
      </c>
      <c r="AS6" s="2" t="s">
        <v>109</v>
      </c>
      <c r="AT6" s="2" t="s">
        <v>110</v>
      </c>
      <c r="AU6" s="2" t="s">
        <v>111</v>
      </c>
      <c r="AV6" s="2" t="s">
        <v>112</v>
      </c>
      <c r="AW6" s="2" t="s">
        <v>113</v>
      </c>
      <c r="AX6" s="2" t="s">
        <v>114</v>
      </c>
      <c r="AY6" s="2" t="s">
        <v>115</v>
      </c>
      <c r="AZ6" s="2" t="s">
        <v>116</v>
      </c>
      <c r="BA6" s="2" t="s">
        <v>117</v>
      </c>
      <c r="BB6" s="2" t="s">
        <v>118</v>
      </c>
      <c r="BP6" s="1">
        <v>13.41475</v>
      </c>
      <c r="BQ6" s="1">
        <v>11.012</v>
      </c>
      <c r="BR6" s="1">
        <v>11.36575</v>
      </c>
      <c r="BS6" s="1">
        <v>2.4027499999999993</v>
      </c>
      <c r="BT6" s="1">
        <v>2.0489999999999995</v>
      </c>
      <c r="BU6" s="1">
        <v>15.274232</v>
      </c>
      <c r="BV6" s="1">
        <v>17.911254400000001</v>
      </c>
      <c r="BW6" s="6">
        <v>-9.9605025649672125</v>
      </c>
      <c r="BX6" s="6">
        <v>-96.463867045974723</v>
      </c>
      <c r="BY6" s="1">
        <v>100</v>
      </c>
      <c r="BZ6" s="6">
        <v>1.5</v>
      </c>
      <c r="CA6" s="1">
        <v>1.1834</v>
      </c>
      <c r="CB6" s="1">
        <v>-0.31659999999999999</v>
      </c>
      <c r="CC6" s="1">
        <v>-3.1659999999999999</v>
      </c>
      <c r="CG6" s="1">
        <v>0</v>
      </c>
      <c r="CH6" s="1">
        <v>0</v>
      </c>
      <c r="CI6" s="1">
        <v>76.685000000000002</v>
      </c>
      <c r="CJ6" s="1">
        <v>74.619000000000014</v>
      </c>
      <c r="CK6" s="1">
        <v>76.685000000000002</v>
      </c>
      <c r="CL6" s="1">
        <v>74.619000000000014</v>
      </c>
      <c r="CM6" s="1">
        <v>0.78100000000000003</v>
      </c>
      <c r="CN6" s="1">
        <v>0.754</v>
      </c>
    </row>
    <row r="7" spans="1:92" x14ac:dyDescent="0.25">
      <c r="B7" s="1" t="s">
        <v>119</v>
      </c>
      <c r="C7" s="4">
        <v>43377</v>
      </c>
      <c r="D7" s="5">
        <v>0.66666666666666663</v>
      </c>
      <c r="E7" s="1" t="s">
        <v>91</v>
      </c>
      <c r="F7" s="1" t="s">
        <v>92</v>
      </c>
      <c r="G7" s="1" t="s">
        <v>93</v>
      </c>
      <c r="I7" s="1">
        <v>0.31490607935999992</v>
      </c>
      <c r="J7" s="1">
        <v>0</v>
      </c>
      <c r="K7" s="1">
        <v>0</v>
      </c>
      <c r="L7" s="1">
        <v>44.405194486400006</v>
      </c>
      <c r="M7" s="1">
        <v>0</v>
      </c>
      <c r="N7" s="1">
        <v>0</v>
      </c>
      <c r="O7" s="1">
        <v>7.1074607999999997E-2</v>
      </c>
      <c r="P7" s="1">
        <v>8.7160287929999997E-2</v>
      </c>
      <c r="Q7" s="1">
        <v>1.9688234199999998E-2</v>
      </c>
      <c r="R7" s="1">
        <v>103.33299077999999</v>
      </c>
      <c r="S7" s="1">
        <v>0.10920761286</v>
      </c>
      <c r="T7" s="1">
        <v>3.561665763E-2</v>
      </c>
      <c r="U7" s="1">
        <v>6.9757049999999987</v>
      </c>
      <c r="V7" s="1">
        <v>6.1923170400000005E-2</v>
      </c>
      <c r="W7" s="1">
        <v>38.866654421699998</v>
      </c>
      <c r="X7" s="1">
        <v>30.178699955009996</v>
      </c>
      <c r="Y7" s="1">
        <v>30.198388189209997</v>
      </c>
      <c r="Z7" s="1">
        <v>-30.198388189209997</v>
      </c>
      <c r="AB7" s="1">
        <v>0</v>
      </c>
      <c r="AC7" s="1">
        <v>2.207467598</v>
      </c>
      <c r="AD7" s="2" t="s">
        <v>120</v>
      </c>
      <c r="AE7" s="2" t="s">
        <v>121</v>
      </c>
      <c r="AF7" s="2" t="s">
        <v>122</v>
      </c>
      <c r="AG7" s="2" t="s">
        <v>123</v>
      </c>
      <c r="AH7" s="2" t="s">
        <v>124</v>
      </c>
      <c r="AI7" s="2" t="s">
        <v>125</v>
      </c>
      <c r="AJ7" s="2" t="s">
        <v>111</v>
      </c>
      <c r="AK7" s="2" t="s">
        <v>126</v>
      </c>
      <c r="AL7" s="2" t="s">
        <v>127</v>
      </c>
      <c r="AM7" s="2" t="s">
        <v>128</v>
      </c>
      <c r="AN7" s="2" t="s">
        <v>129</v>
      </c>
      <c r="AO7" s="2" t="s">
        <v>130</v>
      </c>
      <c r="AP7" s="2" t="s">
        <v>131</v>
      </c>
      <c r="AQ7" s="2" t="s">
        <v>132</v>
      </c>
      <c r="AR7" s="2" t="s">
        <v>133</v>
      </c>
      <c r="AS7" s="2" t="s">
        <v>134</v>
      </c>
      <c r="AT7" s="2" t="s">
        <v>135</v>
      </c>
      <c r="AU7" s="2" t="s">
        <v>136</v>
      </c>
      <c r="AV7" s="2" t="s">
        <v>137</v>
      </c>
      <c r="AW7" s="2" t="s">
        <v>138</v>
      </c>
      <c r="AX7" s="2" t="s">
        <v>139</v>
      </c>
      <c r="AY7" s="2" t="s">
        <v>140</v>
      </c>
      <c r="AZ7" s="2" t="s">
        <v>141</v>
      </c>
      <c r="BA7" s="2" t="s">
        <v>142</v>
      </c>
      <c r="BB7" s="2" t="s">
        <v>143</v>
      </c>
      <c r="BP7" s="1">
        <v>39.383249999999997</v>
      </c>
      <c r="BQ7" s="1">
        <v>27.967749999999999</v>
      </c>
      <c r="BR7" s="1">
        <v>27.941500000000001</v>
      </c>
      <c r="BS7" s="1">
        <v>11.415499999999998</v>
      </c>
      <c r="BT7" s="1">
        <v>11.441749999999995</v>
      </c>
      <c r="BU7" s="1">
        <v>29.052326000000001</v>
      </c>
      <c r="BV7" s="1">
        <v>28.9856728</v>
      </c>
      <c r="BW7" s="6">
        <v>-16.363028040131297</v>
      </c>
      <c r="BX7" s="6">
        <v>-122.58090743611506</v>
      </c>
      <c r="BY7" s="1">
        <v>100</v>
      </c>
      <c r="BZ7" s="1">
        <v>0.94530000000000003</v>
      </c>
      <c r="CA7" s="1">
        <v>1.6063000000000001</v>
      </c>
      <c r="CB7" s="1">
        <v>0.66100000000000003</v>
      </c>
      <c r="CC7" s="1">
        <v>6.61</v>
      </c>
    </row>
    <row r="8" spans="1:92" x14ac:dyDescent="0.25">
      <c r="B8" s="1" t="s">
        <v>144</v>
      </c>
      <c r="C8" s="4">
        <v>43378</v>
      </c>
      <c r="D8" s="5">
        <v>0.65625</v>
      </c>
      <c r="E8" s="1" t="s">
        <v>91</v>
      </c>
      <c r="F8" s="1" t="s">
        <v>92</v>
      </c>
      <c r="G8" s="1" t="s">
        <v>93</v>
      </c>
      <c r="I8" s="1">
        <v>0.31151106528</v>
      </c>
      <c r="J8" s="1">
        <v>0</v>
      </c>
      <c r="K8" s="1">
        <v>1.7500605999999998E-2</v>
      </c>
      <c r="L8" s="1">
        <v>18.062108733900004</v>
      </c>
      <c r="M8" s="1">
        <v>3.5193825000000003E-3</v>
      </c>
      <c r="N8" s="1">
        <v>1.0715125499999999E-3</v>
      </c>
      <c r="O8" s="1">
        <v>3.1785811199999993E-2</v>
      </c>
      <c r="P8" s="1">
        <v>2.841684567E-2</v>
      </c>
      <c r="Q8" s="1">
        <v>6.4189497999999996E-3</v>
      </c>
      <c r="R8" s="1">
        <v>47.896803204000008</v>
      </c>
      <c r="S8" s="1">
        <v>0.28055501274</v>
      </c>
      <c r="T8" s="1">
        <v>9.1499407170000005E-2</v>
      </c>
      <c r="U8" s="1">
        <v>1.65792726E-2</v>
      </c>
      <c r="V8" s="1">
        <v>34.779908671499996</v>
      </c>
      <c r="W8" s="1">
        <v>0</v>
      </c>
      <c r="X8" s="1">
        <v>0</v>
      </c>
      <c r="Y8" s="1">
        <v>7.4904623499999993E-3</v>
      </c>
      <c r="Z8" s="1">
        <v>-7.4904623499999993E-3</v>
      </c>
      <c r="AB8" s="1">
        <v>7.0233801123700008</v>
      </c>
      <c r="AC8" s="1">
        <v>0</v>
      </c>
      <c r="AD8" s="2" t="s">
        <v>127</v>
      </c>
      <c r="AE8" s="2" t="s">
        <v>145</v>
      </c>
      <c r="AF8" s="2" t="s">
        <v>146</v>
      </c>
      <c r="AG8" s="2" t="s">
        <v>147</v>
      </c>
      <c r="AH8" s="2" t="s">
        <v>148</v>
      </c>
      <c r="AI8" s="2" t="s">
        <v>149</v>
      </c>
      <c r="AJ8" s="2" t="s">
        <v>150</v>
      </c>
      <c r="AK8" s="2" t="s">
        <v>125</v>
      </c>
      <c r="AL8" s="2" t="s">
        <v>151</v>
      </c>
      <c r="AM8" s="2" t="s">
        <v>100</v>
      </c>
      <c r="AN8" s="2" t="s">
        <v>99</v>
      </c>
      <c r="AO8" s="2" t="s">
        <v>152</v>
      </c>
      <c r="AP8" s="2" t="s">
        <v>153</v>
      </c>
      <c r="AQ8" s="2" t="s">
        <v>154</v>
      </c>
      <c r="AR8" s="2" t="s">
        <v>155</v>
      </c>
      <c r="AS8" s="2" t="s">
        <v>156</v>
      </c>
      <c r="AT8" s="2" t="s">
        <v>157</v>
      </c>
      <c r="AU8" s="2" t="s">
        <v>158</v>
      </c>
      <c r="AV8" s="2" t="s">
        <v>159</v>
      </c>
      <c r="AW8" s="2" t="s">
        <v>160</v>
      </c>
      <c r="AX8" s="2" t="s">
        <v>161</v>
      </c>
      <c r="AY8" s="2" t="s">
        <v>162</v>
      </c>
      <c r="AZ8" s="2" t="s">
        <v>163</v>
      </c>
      <c r="BA8" s="2" t="s">
        <v>101</v>
      </c>
      <c r="BB8" s="2" t="s">
        <v>154</v>
      </c>
      <c r="BP8" s="1">
        <v>32.546500000000002</v>
      </c>
      <c r="BQ8" s="1">
        <v>20.91075</v>
      </c>
      <c r="BR8" s="1">
        <v>21.370249999999999</v>
      </c>
      <c r="BS8" s="1">
        <v>11.635750000000002</v>
      </c>
      <c r="BT8" s="1">
        <v>11.176250000000003</v>
      </c>
      <c r="BU8" s="1">
        <v>34.339329999999997</v>
      </c>
      <c r="BV8" s="1">
        <v>35.751156000000002</v>
      </c>
      <c r="BW8" s="6">
        <v>-15.542522553257099</v>
      </c>
      <c r="BX8" s="6">
        <v>-112.35696231207206</v>
      </c>
      <c r="BY8" s="1">
        <v>40</v>
      </c>
      <c r="BZ8" s="1">
        <v>0.88339999999999996</v>
      </c>
      <c r="CA8" s="1">
        <v>1.8408</v>
      </c>
      <c r="CB8" s="1">
        <v>0.95740000000000003</v>
      </c>
      <c r="CC8" s="1">
        <v>23.935000000000002</v>
      </c>
    </row>
    <row r="9" spans="1:92" x14ac:dyDescent="0.25">
      <c r="B9" s="1" t="s">
        <v>164</v>
      </c>
      <c r="C9" s="4">
        <v>43379</v>
      </c>
      <c r="D9" s="5">
        <v>0.67708333333333337</v>
      </c>
      <c r="E9" s="1" t="s">
        <v>91</v>
      </c>
      <c r="F9" s="1" t="s">
        <v>92</v>
      </c>
      <c r="G9" s="1" t="s">
        <v>93</v>
      </c>
      <c r="I9" s="1">
        <v>0.29965796352000001</v>
      </c>
      <c r="J9" s="1">
        <v>0</v>
      </c>
      <c r="K9" s="1">
        <v>3.2543210000000001E-3</v>
      </c>
      <c r="L9" s="1">
        <v>112.1634077036</v>
      </c>
      <c r="M9" s="1">
        <v>7.1537774999999998E-2</v>
      </c>
      <c r="N9" s="1">
        <v>2.1780418499999996E-2</v>
      </c>
      <c r="O9" s="1">
        <v>6.7063427199999998E-2</v>
      </c>
      <c r="P9" s="1">
        <v>11.93102626143</v>
      </c>
      <c r="Q9" s="1">
        <v>2.6950443242</v>
      </c>
      <c r="R9" s="1">
        <v>87.196716707999997</v>
      </c>
      <c r="S9" s="1">
        <v>0.54819391508000004</v>
      </c>
      <c r="T9" s="1">
        <v>0.17878639114000003</v>
      </c>
      <c r="U9" s="1">
        <v>1.28096155E-2</v>
      </c>
      <c r="V9" s="1">
        <v>29.214451085700002</v>
      </c>
      <c r="W9" s="1">
        <v>0</v>
      </c>
      <c r="X9" s="1">
        <v>0</v>
      </c>
      <c r="Y9" s="1">
        <v>2.7168247427000001</v>
      </c>
      <c r="Z9" s="1">
        <v>-1.8128247427000002</v>
      </c>
      <c r="AA9" s="1">
        <v>0.90400000000000003</v>
      </c>
      <c r="AB9" s="1">
        <v>2.1189558274799998</v>
      </c>
      <c r="AC9" s="1">
        <v>0</v>
      </c>
      <c r="AD9" s="2" t="s">
        <v>165</v>
      </c>
      <c r="AE9" s="2" t="s">
        <v>166</v>
      </c>
      <c r="AF9" s="2" t="s">
        <v>167</v>
      </c>
      <c r="AG9" s="2" t="s">
        <v>168</v>
      </c>
      <c r="AH9" s="2" t="s">
        <v>169</v>
      </c>
      <c r="AI9" s="2" t="s">
        <v>149</v>
      </c>
      <c r="AJ9" s="2" t="s">
        <v>150</v>
      </c>
      <c r="AK9" s="2" t="s">
        <v>101</v>
      </c>
      <c r="AL9" s="2" t="s">
        <v>170</v>
      </c>
      <c r="AM9" s="2" t="s">
        <v>171</v>
      </c>
      <c r="AN9" s="2" t="s">
        <v>172</v>
      </c>
      <c r="AO9" s="2" t="s">
        <v>173</v>
      </c>
      <c r="AP9" s="2" t="s">
        <v>174</v>
      </c>
      <c r="AQ9" s="2" t="s">
        <v>175</v>
      </c>
      <c r="AR9" s="2" t="s">
        <v>176</v>
      </c>
      <c r="AS9" s="2" t="s">
        <v>100</v>
      </c>
      <c r="AT9" s="2" t="s">
        <v>177</v>
      </c>
      <c r="AU9" s="2" t="s">
        <v>178</v>
      </c>
      <c r="AV9" s="2" t="s">
        <v>179</v>
      </c>
      <c r="AW9" s="2" t="s">
        <v>180</v>
      </c>
      <c r="AX9" s="2" t="s">
        <v>181</v>
      </c>
      <c r="AY9" s="2" t="s">
        <v>182</v>
      </c>
      <c r="AZ9" s="2" t="s">
        <v>183</v>
      </c>
      <c r="BA9" s="2" t="s">
        <v>184</v>
      </c>
      <c r="BB9" s="2" t="s">
        <v>185</v>
      </c>
      <c r="BC9" s="1" t="s">
        <v>3097</v>
      </c>
      <c r="BD9" s="1" t="s">
        <v>3098</v>
      </c>
      <c r="BE9" s="1" t="s">
        <v>3099</v>
      </c>
      <c r="BF9" s="1" t="s">
        <v>186</v>
      </c>
      <c r="BG9" s="1">
        <v>32</v>
      </c>
      <c r="BH9" s="7">
        <v>1.7499384470780099</v>
      </c>
      <c r="BI9" s="7">
        <v>0.94357123194189496</v>
      </c>
      <c r="BJ9" s="7">
        <v>5.1810432866651004</v>
      </c>
      <c r="BK9" s="7">
        <v>1.60339547471396E-2</v>
      </c>
      <c r="BL9" s="7">
        <v>-1.6928260322380401E-2</v>
      </c>
      <c r="BM9" s="7">
        <v>-1.43886613586854E-2</v>
      </c>
      <c r="BN9" s="7">
        <v>1.1765000162549499</v>
      </c>
      <c r="BO9" s="7">
        <v>4.0768129716497103</v>
      </c>
      <c r="BS9" s="1">
        <v>0</v>
      </c>
      <c r="BT9" s="1">
        <v>0</v>
      </c>
      <c r="BW9" s="6">
        <v>-14.11394641877961</v>
      </c>
      <c r="BX9" s="6">
        <v>-112.68637312234448</v>
      </c>
      <c r="BY9" s="1">
        <v>150</v>
      </c>
      <c r="BZ9" s="1">
        <v>0.67589999999999995</v>
      </c>
      <c r="CA9" s="1">
        <v>0.80089999999999995</v>
      </c>
      <c r="CB9" s="1">
        <v>0.125</v>
      </c>
      <c r="CC9" s="1">
        <v>0.83333333333333337</v>
      </c>
      <c r="CE9" s="1">
        <v>0</v>
      </c>
      <c r="CF9" s="1">
        <v>0</v>
      </c>
      <c r="CG9" s="1">
        <v>36.585000000000001</v>
      </c>
      <c r="CH9" s="1">
        <v>36.40066667</v>
      </c>
      <c r="CI9" s="1">
        <v>54.716999999999999</v>
      </c>
      <c r="CJ9" s="1">
        <v>54.448</v>
      </c>
      <c r="CK9" s="1">
        <v>18.132000000000001</v>
      </c>
      <c r="CL9" s="1">
        <v>18.047333330000001</v>
      </c>
      <c r="CM9" s="1">
        <v>0.90400000000000003</v>
      </c>
      <c r="CN9" s="1">
        <v>0.89466666699999997</v>
      </c>
    </row>
    <row r="10" spans="1:92" x14ac:dyDescent="0.25">
      <c r="B10" s="1" t="s">
        <v>187</v>
      </c>
      <c r="C10" s="4">
        <v>43380</v>
      </c>
      <c r="D10" s="5">
        <v>0.72916666666666663</v>
      </c>
      <c r="E10" s="1" t="s">
        <v>91</v>
      </c>
      <c r="F10" s="1" t="s">
        <v>92</v>
      </c>
      <c r="G10" s="1" t="s">
        <v>93</v>
      </c>
      <c r="I10" s="1">
        <v>0.30939464352000001</v>
      </c>
      <c r="J10" s="1">
        <v>0</v>
      </c>
      <c r="K10" s="1">
        <v>3.2000056000000006E-2</v>
      </c>
      <c r="L10" s="1">
        <v>96.899746071700008</v>
      </c>
      <c r="M10" s="1">
        <v>0.51444171149999995</v>
      </c>
      <c r="N10" s="1">
        <v>0.15662712140999996</v>
      </c>
      <c r="O10" s="1">
        <v>5.3735440000000002E-2</v>
      </c>
      <c r="P10" s="1">
        <v>10.151832858870002</v>
      </c>
      <c r="Q10" s="1">
        <v>2.2931505578000002</v>
      </c>
      <c r="R10" s="1">
        <v>85.848293670000004</v>
      </c>
      <c r="S10" s="1">
        <v>0.18746404645999998</v>
      </c>
      <c r="T10" s="1">
        <v>6.113898643E-2</v>
      </c>
      <c r="U10" s="1">
        <v>1.0766879199999999E-2</v>
      </c>
      <c r="V10" s="1">
        <v>9.2539828644000011</v>
      </c>
      <c r="W10" s="1">
        <v>0</v>
      </c>
      <c r="X10" s="1">
        <v>0</v>
      </c>
      <c r="Y10" s="1">
        <v>2.4497776792100003</v>
      </c>
      <c r="Z10" s="1">
        <v>-0.24977767921000016</v>
      </c>
      <c r="AA10" s="1">
        <v>2.2000000000000002</v>
      </c>
      <c r="AB10" s="1">
        <v>0.92157038998000007</v>
      </c>
      <c r="AC10" s="1">
        <v>0</v>
      </c>
      <c r="AD10" s="2" t="s">
        <v>188</v>
      </c>
      <c r="AE10" s="2" t="s">
        <v>189</v>
      </c>
      <c r="AF10" s="2" t="s">
        <v>190</v>
      </c>
      <c r="AG10" s="2" t="s">
        <v>191</v>
      </c>
      <c r="AH10" s="2" t="s">
        <v>192</v>
      </c>
      <c r="AI10" s="2" t="s">
        <v>101</v>
      </c>
      <c r="AJ10" s="2" t="s">
        <v>157</v>
      </c>
      <c r="AK10" s="2" t="s">
        <v>170</v>
      </c>
      <c r="AL10" s="2" t="s">
        <v>111</v>
      </c>
      <c r="AM10" s="2" t="s">
        <v>193</v>
      </c>
      <c r="AN10" s="2" t="s">
        <v>194</v>
      </c>
      <c r="AO10" s="2" t="s">
        <v>195</v>
      </c>
      <c r="AP10" s="2" t="s">
        <v>126</v>
      </c>
      <c r="AQ10" s="2" t="s">
        <v>170</v>
      </c>
      <c r="AR10" s="2" t="s">
        <v>196</v>
      </c>
      <c r="AS10" s="2" t="s">
        <v>197</v>
      </c>
      <c r="AT10" s="2" t="s">
        <v>198</v>
      </c>
      <c r="AU10" s="2" t="s">
        <v>135</v>
      </c>
      <c r="AV10" s="2" t="s">
        <v>199</v>
      </c>
      <c r="AW10" s="2" t="s">
        <v>200</v>
      </c>
      <c r="AX10" s="2" t="s">
        <v>201</v>
      </c>
      <c r="AY10" s="2" t="s">
        <v>202</v>
      </c>
      <c r="AZ10" s="2" t="s">
        <v>150</v>
      </c>
      <c r="BA10" s="2" t="s">
        <v>203</v>
      </c>
      <c r="BB10" s="2" t="s">
        <v>204</v>
      </c>
      <c r="BC10" s="1" t="s">
        <v>3100</v>
      </c>
      <c r="BD10" s="1" t="s">
        <v>3101</v>
      </c>
      <c r="BE10" s="1" t="s">
        <v>3102</v>
      </c>
      <c r="BF10" s="1" t="s">
        <v>205</v>
      </c>
      <c r="BG10" s="1">
        <v>16</v>
      </c>
      <c r="BH10" s="7">
        <v>1.7111841707190101</v>
      </c>
      <c r="BI10" s="7">
        <v>0.80846376737794201</v>
      </c>
      <c r="BJ10" s="7">
        <v>11.700030714996499</v>
      </c>
      <c r="BK10" s="7">
        <v>2.62898989202528E-2</v>
      </c>
      <c r="BL10" s="7">
        <v>-1.5130873480202501E-2</v>
      </c>
      <c r="BM10" s="7">
        <v>-1.73123554149427E-2</v>
      </c>
      <c r="BN10" s="7">
        <v>0.87399277091681704</v>
      </c>
      <c r="BO10" s="7">
        <v>5.0915677870054301</v>
      </c>
      <c r="BS10" s="1">
        <v>0</v>
      </c>
      <c r="BT10" s="1">
        <v>0</v>
      </c>
      <c r="BW10" s="6">
        <v>-15.689466723169705</v>
      </c>
      <c r="BX10" s="6">
        <v>-113.31316605660191</v>
      </c>
      <c r="BY10" s="1">
        <v>250</v>
      </c>
      <c r="BZ10" s="1">
        <v>1.6639999999999999</v>
      </c>
      <c r="CA10" s="1">
        <v>1.7554000000000001</v>
      </c>
      <c r="CB10" s="1">
        <v>9.1400000000000148E-2</v>
      </c>
      <c r="CC10" s="1">
        <v>0.36560000000000059</v>
      </c>
      <c r="CE10" s="1">
        <v>0</v>
      </c>
      <c r="CF10" s="1">
        <v>0</v>
      </c>
      <c r="CG10" s="1">
        <v>60.832000000000001</v>
      </c>
      <c r="CH10" s="1">
        <v>60.695999999999998</v>
      </c>
      <c r="CI10" s="1">
        <v>71.591999999999999</v>
      </c>
      <c r="CJ10" s="1">
        <v>68.785333333333327</v>
      </c>
      <c r="CK10" s="1">
        <v>10.759</v>
      </c>
      <c r="CL10" s="1">
        <v>8.0886666666666667</v>
      </c>
      <c r="CM10" s="1">
        <v>2.2000000000000002</v>
      </c>
      <c r="CN10" s="1">
        <v>2.1366666666666667</v>
      </c>
    </row>
    <row r="11" spans="1:92" x14ac:dyDescent="0.25">
      <c r="B11" s="1" t="s">
        <v>206</v>
      </c>
      <c r="C11" s="4">
        <v>43381</v>
      </c>
      <c r="D11" s="5">
        <v>0.69791666666666663</v>
      </c>
      <c r="E11" s="1" t="s">
        <v>91</v>
      </c>
      <c r="F11" s="1" t="s">
        <v>92</v>
      </c>
      <c r="G11" s="1" t="s">
        <v>93</v>
      </c>
      <c r="I11" s="1">
        <v>0.34798799328000002</v>
      </c>
      <c r="J11" s="1">
        <v>0</v>
      </c>
      <c r="K11" s="1">
        <v>3.0729627999999998E-2</v>
      </c>
      <c r="L11" s="1">
        <v>105.64390589940001</v>
      </c>
      <c r="M11" s="1">
        <v>0.42822374099999999</v>
      </c>
      <c r="N11" s="1">
        <v>0.13037716493999998</v>
      </c>
      <c r="O11" s="1">
        <v>7.5820905599999988E-2</v>
      </c>
      <c r="P11" s="1">
        <v>12.011694636329999</v>
      </c>
      <c r="Q11" s="1">
        <v>2.7132661301999996</v>
      </c>
      <c r="R11" s="1">
        <v>87.415570205999998</v>
      </c>
      <c r="S11" s="1">
        <v>0.45377334919999995</v>
      </c>
      <c r="T11" s="1">
        <v>0.1479923386</v>
      </c>
      <c r="U11" s="1">
        <v>0</v>
      </c>
      <c r="V11" s="1">
        <v>0</v>
      </c>
      <c r="W11" s="1">
        <v>0</v>
      </c>
      <c r="X11" s="1">
        <v>0</v>
      </c>
      <c r="Y11" s="1">
        <v>2.8436432951399997</v>
      </c>
      <c r="Z11" s="1">
        <v>-0.25364329513999984</v>
      </c>
      <c r="AA11" s="1">
        <v>2.59</v>
      </c>
      <c r="AB11" s="1">
        <v>0</v>
      </c>
      <c r="AC11" s="1">
        <v>0</v>
      </c>
      <c r="AD11" s="2" t="s">
        <v>207</v>
      </c>
      <c r="AE11" s="2" t="s">
        <v>185</v>
      </c>
      <c r="AF11" s="2" t="s">
        <v>208</v>
      </c>
      <c r="AG11" s="2" t="s">
        <v>209</v>
      </c>
      <c r="AH11" s="2" t="s">
        <v>210</v>
      </c>
      <c r="AI11" s="2" t="s">
        <v>128</v>
      </c>
      <c r="AJ11" s="2" t="s">
        <v>142</v>
      </c>
      <c r="AK11" s="2" t="s">
        <v>211</v>
      </c>
      <c r="AL11" s="2" t="s">
        <v>133</v>
      </c>
      <c r="AM11" s="2" t="s">
        <v>212</v>
      </c>
      <c r="AN11" s="2" t="s">
        <v>175</v>
      </c>
      <c r="AO11" s="2" t="s">
        <v>213</v>
      </c>
      <c r="AP11" s="2" t="s">
        <v>214</v>
      </c>
      <c r="AQ11" s="2" t="s">
        <v>193</v>
      </c>
      <c r="AR11" s="2" t="s">
        <v>126</v>
      </c>
      <c r="AS11" s="2" t="s">
        <v>215</v>
      </c>
      <c r="AT11" s="2" t="s">
        <v>99</v>
      </c>
      <c r="AU11" s="2" t="s">
        <v>216</v>
      </c>
      <c r="AV11" s="2" t="s">
        <v>197</v>
      </c>
      <c r="AW11" s="2" t="s">
        <v>217</v>
      </c>
      <c r="AX11" s="2" t="s">
        <v>218</v>
      </c>
      <c r="AY11" s="2" t="s">
        <v>219</v>
      </c>
      <c r="AZ11" s="2" t="s">
        <v>220</v>
      </c>
      <c r="BA11" s="2" t="s">
        <v>175</v>
      </c>
      <c r="BB11" s="2" t="s">
        <v>151</v>
      </c>
      <c r="BC11" s="1" t="s">
        <v>3103</v>
      </c>
      <c r="BD11" s="1" t="s">
        <v>3104</v>
      </c>
      <c r="BE11" s="1" t="s">
        <v>3105</v>
      </c>
      <c r="BF11" s="1" t="s">
        <v>221</v>
      </c>
      <c r="BG11" s="1">
        <v>16</v>
      </c>
      <c r="BH11" s="7">
        <v>1.6909153902857399</v>
      </c>
      <c r="BI11" s="7">
        <v>0.80537031197664399</v>
      </c>
      <c r="BJ11" s="7">
        <v>8.8776447900117503</v>
      </c>
      <c r="BK11" s="7">
        <v>2.72473643541302E-2</v>
      </c>
      <c r="BL11" s="7">
        <v>-1.52621580407884E-2</v>
      </c>
      <c r="BM11" s="7">
        <v>-1.7887454716351801E-2</v>
      </c>
      <c r="BN11" s="7">
        <v>0.85323251870130701</v>
      </c>
      <c r="BO11" s="7">
        <v>5.0282443233629301</v>
      </c>
      <c r="BP11" s="1">
        <v>11.348125</v>
      </c>
      <c r="BQ11" s="1">
        <v>10.584875</v>
      </c>
      <c r="BR11" s="1">
        <v>10.122999999999999</v>
      </c>
      <c r="BS11" s="1">
        <v>0.76324999999999932</v>
      </c>
      <c r="BT11" s="1">
        <v>1.2251250000000002</v>
      </c>
      <c r="BU11" s="1">
        <v>10.795836</v>
      </c>
      <c r="BV11" s="1">
        <v>6.7257806999999996</v>
      </c>
      <c r="BY11" s="1">
        <v>250</v>
      </c>
      <c r="BZ11" s="1">
        <v>0.83620000000000005</v>
      </c>
      <c r="CA11" s="1">
        <v>0.88890000000000002</v>
      </c>
      <c r="CB11" s="1">
        <v>5.2699999999999969E-2</v>
      </c>
      <c r="CC11" s="1">
        <v>0.21079999999999988</v>
      </c>
      <c r="CE11" s="1">
        <v>0</v>
      </c>
      <c r="CF11" s="1">
        <v>0</v>
      </c>
      <c r="CG11" s="1">
        <v>58.371000000000002</v>
      </c>
      <c r="CH11" s="1">
        <v>58.376000000000005</v>
      </c>
      <c r="CI11" s="1">
        <v>68.844999999999999</v>
      </c>
      <c r="CJ11" s="1">
        <v>68.719333333333324</v>
      </c>
      <c r="CK11" s="1">
        <v>10.474</v>
      </c>
      <c r="CL11" s="1">
        <v>10.343333333333334</v>
      </c>
      <c r="CM11" s="1">
        <v>2.59</v>
      </c>
      <c r="CN11" s="1">
        <v>2.5603333333333329</v>
      </c>
    </row>
    <row r="12" spans="1:92" x14ac:dyDescent="0.25">
      <c r="B12" s="1" t="s">
        <v>222</v>
      </c>
      <c r="C12" s="4">
        <v>43383</v>
      </c>
      <c r="D12" s="5">
        <v>0.45833333333333331</v>
      </c>
      <c r="E12" s="1" t="s">
        <v>91</v>
      </c>
      <c r="F12" s="1" t="s">
        <v>92</v>
      </c>
      <c r="G12" s="1" t="s">
        <v>93</v>
      </c>
      <c r="I12" s="1">
        <v>0.37135602528</v>
      </c>
      <c r="J12" s="1">
        <v>0</v>
      </c>
      <c r="K12" s="1">
        <v>5.4122073999999992E-2</v>
      </c>
      <c r="L12" s="1">
        <v>115.51188328350001</v>
      </c>
      <c r="M12" s="1">
        <v>0.45551850750000006</v>
      </c>
      <c r="N12" s="1">
        <v>0.13868734005</v>
      </c>
      <c r="O12" s="1">
        <v>8.1110550399999995E-2</v>
      </c>
      <c r="P12" s="1">
        <v>9.1379163330900006</v>
      </c>
      <c r="Q12" s="1">
        <v>2.0641216446000001</v>
      </c>
      <c r="R12" s="1">
        <v>101.764110042</v>
      </c>
      <c r="S12" s="1">
        <v>6.6195065799999994E-2</v>
      </c>
      <c r="T12" s="1">
        <v>2.15886689E-2</v>
      </c>
      <c r="U12" s="1">
        <v>8.9677720000000001</v>
      </c>
      <c r="V12" s="1">
        <v>6.1978344000000005E-2</v>
      </c>
      <c r="W12" s="1">
        <v>38.751690070800002</v>
      </c>
      <c r="X12" s="1">
        <v>30.089433855239999</v>
      </c>
      <c r="Y12" s="1">
        <v>32.292242839890001</v>
      </c>
      <c r="Z12" s="1">
        <v>-30.251242839890001</v>
      </c>
      <c r="AA12" s="1">
        <v>2.0409999999999999</v>
      </c>
      <c r="AB12" s="1">
        <v>0</v>
      </c>
      <c r="AC12" s="1">
        <v>1.4790005685000001</v>
      </c>
      <c r="AD12" s="2" t="s">
        <v>223</v>
      </c>
      <c r="AE12" s="2" t="s">
        <v>224</v>
      </c>
      <c r="AF12" s="2" t="s">
        <v>225</v>
      </c>
      <c r="AG12" s="2" t="s">
        <v>226</v>
      </c>
      <c r="AH12" s="2" t="s">
        <v>227</v>
      </c>
      <c r="AI12" s="2" t="s">
        <v>212</v>
      </c>
      <c r="AJ12" s="2" t="s">
        <v>228</v>
      </c>
      <c r="AK12" s="2" t="s">
        <v>132</v>
      </c>
      <c r="AL12" s="2" t="s">
        <v>228</v>
      </c>
      <c r="AM12" s="2" t="s">
        <v>229</v>
      </c>
      <c r="AN12" s="2" t="s">
        <v>230</v>
      </c>
      <c r="AO12" s="2" t="s">
        <v>231</v>
      </c>
      <c r="AP12" s="2" t="s">
        <v>232</v>
      </c>
      <c r="AQ12" s="2" t="s">
        <v>116</v>
      </c>
      <c r="AR12" s="2" t="s">
        <v>233</v>
      </c>
      <c r="AS12" s="2" t="s">
        <v>234</v>
      </c>
      <c r="AT12" s="2" t="s">
        <v>143</v>
      </c>
      <c r="AU12" s="2" t="s">
        <v>235</v>
      </c>
      <c r="AV12" s="2" t="s">
        <v>236</v>
      </c>
      <c r="AW12" s="2" t="s">
        <v>237</v>
      </c>
      <c r="AX12" s="2" t="s">
        <v>238</v>
      </c>
      <c r="AY12" s="2" t="s">
        <v>239</v>
      </c>
      <c r="AZ12" s="2" t="s">
        <v>211</v>
      </c>
      <c r="BA12" s="2" t="s">
        <v>240</v>
      </c>
      <c r="BB12" s="2" t="s">
        <v>241</v>
      </c>
      <c r="BC12" s="1" t="s">
        <v>3106</v>
      </c>
      <c r="BD12" s="1" t="s">
        <v>3107</v>
      </c>
      <c r="BE12" s="1" t="s">
        <v>3108</v>
      </c>
      <c r="BF12" s="1" t="s">
        <v>242</v>
      </c>
      <c r="BG12" s="1">
        <v>16</v>
      </c>
      <c r="BH12" s="7">
        <v>1.7233545286172101</v>
      </c>
      <c r="BI12" s="7">
        <v>0.82567325832260996</v>
      </c>
      <c r="BJ12" s="7">
        <v>8.7188613524949297</v>
      </c>
      <c r="BK12" s="7">
        <v>3.0409955500081E-2</v>
      </c>
      <c r="BL12" s="7">
        <v>-1.2952216058579999E-2</v>
      </c>
      <c r="BM12" s="7">
        <v>-1.4833424243520301E-2</v>
      </c>
      <c r="BN12" s="7">
        <v>0.87317775356138005</v>
      </c>
      <c r="BO12" s="7">
        <v>4.6496269093962503</v>
      </c>
      <c r="BP12" s="1">
        <v>11.846500000000001</v>
      </c>
      <c r="BQ12" s="1">
        <v>11.196249999999999</v>
      </c>
      <c r="BR12" s="1">
        <v>10.255625</v>
      </c>
      <c r="BS12" s="1">
        <v>0.65025000000000155</v>
      </c>
      <c r="BT12" s="1">
        <v>1.5908750000000005</v>
      </c>
      <c r="BU12" s="1">
        <v>13.429072</v>
      </c>
      <c r="BV12" s="1">
        <v>5.488963</v>
      </c>
      <c r="BW12" s="6">
        <v>-16.24890180249794</v>
      </c>
      <c r="BX12" s="6">
        <v>-117.24106108670105</v>
      </c>
      <c r="BY12" s="1">
        <v>250</v>
      </c>
      <c r="BZ12" s="1">
        <v>1.4686999999999999</v>
      </c>
      <c r="CA12" s="1">
        <v>1.5468</v>
      </c>
      <c r="CB12" s="1">
        <v>7.8100000000000058E-2</v>
      </c>
      <c r="CC12" s="1">
        <v>0.31240000000000023</v>
      </c>
      <c r="CE12" s="1">
        <v>0</v>
      </c>
      <c r="CF12" s="1">
        <v>0</v>
      </c>
      <c r="CG12" s="1">
        <v>63.395000000000003</v>
      </c>
      <c r="CH12" s="1">
        <v>62.996333333333332</v>
      </c>
      <c r="CI12" s="1">
        <v>73.632000000000005</v>
      </c>
      <c r="CJ12" s="1">
        <v>72.213999999999999</v>
      </c>
      <c r="CK12" s="1">
        <v>10.237</v>
      </c>
      <c r="CL12" s="1">
        <v>9.2180000000000017</v>
      </c>
      <c r="CM12" s="1">
        <v>2.0409999999999999</v>
      </c>
      <c r="CN12" s="1">
        <v>2.0163333333333333</v>
      </c>
    </row>
    <row r="13" spans="1:92" x14ac:dyDescent="0.25">
      <c r="B13" s="1" t="s">
        <v>243</v>
      </c>
      <c r="C13" s="4">
        <v>43385</v>
      </c>
      <c r="D13" s="5">
        <v>0.5625</v>
      </c>
      <c r="E13" s="1" t="s">
        <v>91</v>
      </c>
      <c r="F13" s="1" t="s">
        <v>92</v>
      </c>
      <c r="G13" s="1" t="s">
        <v>93</v>
      </c>
      <c r="I13" s="1">
        <v>0.40825851744000002</v>
      </c>
      <c r="J13" s="1">
        <v>0</v>
      </c>
      <c r="K13" s="1">
        <v>4.5859688999999995E-2</v>
      </c>
      <c r="L13" s="1">
        <v>133.12490532110002</v>
      </c>
      <c r="M13" s="1">
        <v>0.43699689450000007</v>
      </c>
      <c r="N13" s="1">
        <v>0.13304824263000001</v>
      </c>
      <c r="O13" s="1">
        <v>9.3591555199999982E-2</v>
      </c>
      <c r="P13" s="1">
        <v>14.7471834111</v>
      </c>
      <c r="Q13" s="1">
        <v>3.3311730339999999</v>
      </c>
      <c r="R13" s="1">
        <v>124.102824618</v>
      </c>
      <c r="S13" s="1">
        <v>0.28599687396000001</v>
      </c>
      <c r="T13" s="1">
        <v>9.3274200180000003E-2</v>
      </c>
      <c r="U13" s="1">
        <v>0</v>
      </c>
      <c r="V13" s="1">
        <v>0</v>
      </c>
      <c r="W13" s="1">
        <v>0</v>
      </c>
      <c r="X13" s="1">
        <v>0</v>
      </c>
      <c r="Y13" s="1">
        <v>3.46422127663</v>
      </c>
      <c r="Z13" s="1">
        <v>-3.46422127663</v>
      </c>
      <c r="AB13" s="1">
        <v>0</v>
      </c>
      <c r="AC13" s="1">
        <v>0</v>
      </c>
      <c r="AD13" s="2" t="s">
        <v>244</v>
      </c>
      <c r="AE13" s="2" t="s">
        <v>245</v>
      </c>
      <c r="AF13" s="2" t="s">
        <v>246</v>
      </c>
      <c r="AG13" s="2" t="s">
        <v>247</v>
      </c>
      <c r="AH13" s="2" t="s">
        <v>248</v>
      </c>
      <c r="AI13" s="2" t="s">
        <v>132</v>
      </c>
      <c r="AJ13" s="2" t="s">
        <v>132</v>
      </c>
      <c r="AK13" s="2" t="s">
        <v>126</v>
      </c>
      <c r="AL13" s="2" t="s">
        <v>249</v>
      </c>
      <c r="AM13" s="2" t="s">
        <v>250</v>
      </c>
      <c r="AN13" s="2" t="s">
        <v>251</v>
      </c>
      <c r="AO13" s="2" t="s">
        <v>252</v>
      </c>
      <c r="AP13" s="2" t="s">
        <v>253</v>
      </c>
      <c r="AQ13" s="2" t="s">
        <v>126</v>
      </c>
      <c r="AR13" s="2" t="s">
        <v>254</v>
      </c>
      <c r="AS13" s="2" t="s">
        <v>255</v>
      </c>
      <c r="AT13" s="2" t="s">
        <v>115</v>
      </c>
      <c r="AU13" s="2" t="s">
        <v>218</v>
      </c>
      <c r="AV13" s="2" t="s">
        <v>256</v>
      </c>
      <c r="AW13" s="2" t="s">
        <v>257</v>
      </c>
      <c r="AX13" s="2" t="s">
        <v>258</v>
      </c>
      <c r="AY13" s="2" t="s">
        <v>259</v>
      </c>
      <c r="AZ13" s="2" t="s">
        <v>149</v>
      </c>
      <c r="BA13" s="2" t="s">
        <v>260</v>
      </c>
      <c r="BB13" s="2" t="s">
        <v>204</v>
      </c>
      <c r="BC13" s="1" t="s">
        <v>3109</v>
      </c>
      <c r="BD13" s="1" t="s">
        <v>3110</v>
      </c>
      <c r="BE13" s="1" t="s">
        <v>3111</v>
      </c>
      <c r="BF13" s="1" t="s">
        <v>261</v>
      </c>
      <c r="BG13" s="1">
        <v>4</v>
      </c>
      <c r="BH13" s="7">
        <v>1.7300854543103299</v>
      </c>
      <c r="BI13" s="7">
        <v>0.82591897032885797</v>
      </c>
      <c r="BJ13" s="7">
        <v>6.4535071779038002</v>
      </c>
      <c r="BK13" s="7">
        <v>8.2068741704126702E-2</v>
      </c>
      <c r="BL13" s="7">
        <v>-1.4353301975121399E-2</v>
      </c>
      <c r="BM13" s="7">
        <v>-1.8889502776644099E-2</v>
      </c>
      <c r="BN13" s="7">
        <v>0.75985599752623201</v>
      </c>
      <c r="BO13" s="7">
        <v>5.5065403451680899</v>
      </c>
      <c r="BP13" s="1">
        <v>10.1595</v>
      </c>
      <c r="BQ13" s="1">
        <v>9.5198750000000008</v>
      </c>
      <c r="BR13" s="1">
        <v>8.9785000000000004</v>
      </c>
      <c r="BS13" s="1">
        <v>0.63962499999999878</v>
      </c>
      <c r="BT13" s="1">
        <v>1.1809999999999992</v>
      </c>
      <c r="BU13" s="1">
        <v>11.624587999999999</v>
      </c>
      <c r="BV13" s="1">
        <v>6.2958315000000002</v>
      </c>
      <c r="BW13" s="6">
        <v>-14.399361830937249</v>
      </c>
      <c r="BX13" s="6">
        <v>-113.60735161004825</v>
      </c>
      <c r="BY13" s="1">
        <v>250</v>
      </c>
      <c r="BZ13" s="1">
        <v>1.3273999999999999</v>
      </c>
      <c r="CA13" s="1">
        <v>1.3519000000000001</v>
      </c>
      <c r="CB13" s="1">
        <v>2.4500000000000188E-2</v>
      </c>
      <c r="CC13" s="1">
        <v>9.8000000000000753E-2</v>
      </c>
      <c r="CE13" s="1">
        <v>0</v>
      </c>
      <c r="CF13" s="1">
        <v>0</v>
      </c>
    </row>
    <row r="14" spans="1:92" x14ac:dyDescent="0.25">
      <c r="B14" s="1" t="s">
        <v>262</v>
      </c>
      <c r="C14" s="4">
        <v>43389</v>
      </c>
      <c r="D14" s="5">
        <v>0.66666666666666663</v>
      </c>
      <c r="E14" s="1" t="s">
        <v>91</v>
      </c>
      <c r="F14" s="1" t="s">
        <v>92</v>
      </c>
      <c r="G14" s="1" t="s">
        <v>93</v>
      </c>
      <c r="I14" s="1">
        <v>0.17158594944</v>
      </c>
      <c r="J14" s="1">
        <v>0</v>
      </c>
      <c r="K14" s="1">
        <v>1.3044902000000001E-2</v>
      </c>
      <c r="L14" s="1">
        <v>9.1481857609999988</v>
      </c>
      <c r="M14" s="1">
        <v>3.2704954500000001E-2</v>
      </c>
      <c r="N14" s="1">
        <v>9.9573630299999993E-3</v>
      </c>
      <c r="O14" s="1">
        <v>1.5820991999999999E-2</v>
      </c>
      <c r="P14" s="1">
        <v>0.39985719912000001</v>
      </c>
      <c r="Q14" s="1">
        <v>9.0321892799999998E-2</v>
      </c>
      <c r="R14" s="1">
        <v>63.356449848000004</v>
      </c>
      <c r="S14" s="1">
        <v>4.8046031260000004E-2</v>
      </c>
      <c r="T14" s="1">
        <v>1.5669594830000001E-2</v>
      </c>
      <c r="U14" s="1">
        <v>49.919671999999998</v>
      </c>
      <c r="V14" s="1">
        <v>4.2451487400000001E-2</v>
      </c>
      <c r="W14" s="1">
        <v>11.160413617500001</v>
      </c>
      <c r="X14" s="1">
        <v>8.6657001727500003</v>
      </c>
      <c r="Y14" s="1">
        <v>8.7659794285799997</v>
      </c>
      <c r="Z14" s="1">
        <v>-8.61797942858</v>
      </c>
      <c r="AA14" s="1">
        <v>0.14799999999999999</v>
      </c>
      <c r="AB14" s="1">
        <v>6.8539319900000001E-3</v>
      </c>
      <c r="AC14" s="1">
        <v>0.73700780649999997</v>
      </c>
      <c r="AD14" s="2" t="s">
        <v>263</v>
      </c>
      <c r="AE14" s="2" t="s">
        <v>264</v>
      </c>
      <c r="AF14" s="2" t="s">
        <v>265</v>
      </c>
      <c r="AG14" s="2" t="s">
        <v>266</v>
      </c>
      <c r="AH14" s="2" t="s">
        <v>267</v>
      </c>
      <c r="AI14" s="2" t="s">
        <v>212</v>
      </c>
      <c r="AJ14" s="2" t="s">
        <v>116</v>
      </c>
      <c r="AK14" s="2" t="s">
        <v>228</v>
      </c>
      <c r="AL14" s="2" t="s">
        <v>101</v>
      </c>
      <c r="AM14" s="2" t="s">
        <v>255</v>
      </c>
      <c r="AN14" s="2" t="s">
        <v>268</v>
      </c>
      <c r="AO14" s="2" t="s">
        <v>269</v>
      </c>
      <c r="AP14" s="2" t="s">
        <v>116</v>
      </c>
      <c r="AQ14" s="2" t="s">
        <v>211</v>
      </c>
      <c r="AR14" s="2" t="s">
        <v>270</v>
      </c>
      <c r="AS14" s="2" t="s">
        <v>234</v>
      </c>
      <c r="AT14" s="2" t="s">
        <v>271</v>
      </c>
      <c r="AU14" s="2" t="s">
        <v>264</v>
      </c>
      <c r="AV14" s="2" t="s">
        <v>272</v>
      </c>
      <c r="AW14" s="2" t="s">
        <v>273</v>
      </c>
      <c r="AX14" s="2" t="s">
        <v>274</v>
      </c>
      <c r="AY14" s="2" t="s">
        <v>275</v>
      </c>
      <c r="AZ14" s="2" t="s">
        <v>150</v>
      </c>
      <c r="BA14" s="2" t="s">
        <v>276</v>
      </c>
      <c r="BB14" s="2" t="s">
        <v>237</v>
      </c>
      <c r="BC14" s="1" t="s">
        <v>3112</v>
      </c>
      <c r="BD14" s="1" t="s">
        <v>3113</v>
      </c>
      <c r="BE14" s="1" t="s">
        <v>3114</v>
      </c>
      <c r="BF14" s="1" t="s">
        <v>277</v>
      </c>
      <c r="BG14" s="1">
        <v>1</v>
      </c>
      <c r="BH14" s="7">
        <v>1.71000372967096</v>
      </c>
      <c r="BI14" s="7">
        <v>0.66518924248497602</v>
      </c>
      <c r="BJ14" s="7">
        <v>5.9499690967682701</v>
      </c>
      <c r="BK14" s="7">
        <v>2.0890989683458702E-2</v>
      </c>
      <c r="BL14" s="7">
        <v>-1.8158987523398101E-2</v>
      </c>
      <c r="BM14" s="7">
        <v>-2.3995892875170999E-2</v>
      </c>
      <c r="BN14" s="7">
        <v>0.756753983603068</v>
      </c>
      <c r="BO14" s="7">
        <v>7.2453795918838502</v>
      </c>
      <c r="BP14" s="1">
        <v>1.2849999999999999</v>
      </c>
      <c r="BQ14" s="1">
        <v>1.036125</v>
      </c>
      <c r="BR14" s="1">
        <v>1.0629999999999999</v>
      </c>
      <c r="BS14" s="1">
        <v>0.24887499999999996</v>
      </c>
      <c r="BT14" s="1">
        <v>0.22199999999999998</v>
      </c>
      <c r="BU14" s="1">
        <v>17.276264999999999</v>
      </c>
      <c r="BV14" s="1">
        <v>19.3677043</v>
      </c>
      <c r="BW14" s="6">
        <v>-17.866283131911914</v>
      </c>
      <c r="BX14" s="6">
        <v>-124.53545436403078</v>
      </c>
      <c r="BY14" s="1">
        <v>250</v>
      </c>
      <c r="BZ14" s="1">
        <v>1.2022999999999999</v>
      </c>
      <c r="CA14" s="1">
        <v>1.282</v>
      </c>
      <c r="CB14" s="1">
        <v>7.9700000000000104E-2</v>
      </c>
      <c r="CC14" s="1">
        <v>0.31880000000000042</v>
      </c>
      <c r="CE14" s="1">
        <v>0</v>
      </c>
      <c r="CF14" s="1">
        <v>0</v>
      </c>
      <c r="CG14" s="1">
        <v>26.683</v>
      </c>
      <c r="CH14" s="1">
        <v>26.678333333333331</v>
      </c>
      <c r="CI14" s="1">
        <v>28.059000000000001</v>
      </c>
      <c r="CJ14" s="1">
        <v>28.527666666666665</v>
      </c>
      <c r="CK14" s="1">
        <v>1.375</v>
      </c>
      <c r="CL14" s="1">
        <v>1.8486666666666667</v>
      </c>
      <c r="CM14" s="1">
        <v>0.14799999999999999</v>
      </c>
      <c r="CN14" s="1">
        <v>0.16</v>
      </c>
    </row>
    <row r="15" spans="1:92" x14ac:dyDescent="0.25">
      <c r="B15" s="1" t="s">
        <v>278</v>
      </c>
      <c r="C15" s="4">
        <v>43389</v>
      </c>
      <c r="D15" s="5">
        <v>0.66666666666666663</v>
      </c>
      <c r="E15" s="1" t="s">
        <v>91</v>
      </c>
      <c r="F15" s="1" t="s">
        <v>92</v>
      </c>
      <c r="G15" s="1" t="s">
        <v>93</v>
      </c>
      <c r="I15" s="1">
        <v>0.38738877503999997</v>
      </c>
      <c r="J15" s="1">
        <v>0</v>
      </c>
      <c r="K15" s="1">
        <v>5.5525988999999998E-2</v>
      </c>
      <c r="L15" s="1">
        <v>115.64841987710001</v>
      </c>
      <c r="M15" s="1">
        <v>0.52994079599999999</v>
      </c>
      <c r="N15" s="1">
        <v>0.16134597863999997</v>
      </c>
      <c r="O15" s="1">
        <v>8.1038636799999994E-2</v>
      </c>
      <c r="P15" s="1">
        <v>19.63127218116</v>
      </c>
      <c r="Q15" s="1">
        <v>4.4344172504000001</v>
      </c>
      <c r="R15" s="1">
        <v>94.314388073999993</v>
      </c>
      <c r="S15" s="1">
        <v>0.30103084658000001</v>
      </c>
      <c r="T15" s="1">
        <v>9.8177336890000008E-2</v>
      </c>
      <c r="U15" s="1">
        <v>8.4610789999999998</v>
      </c>
      <c r="V15" s="1">
        <v>6.3782980500000003E-2</v>
      </c>
      <c r="W15" s="1">
        <v>38.049758306699999</v>
      </c>
      <c r="X15" s="1">
        <v>29.544406545509997</v>
      </c>
      <c r="Y15" s="1">
        <v>34.140169774549996</v>
      </c>
      <c r="Z15" s="1">
        <v>-30.792169774549997</v>
      </c>
      <c r="AA15" s="1">
        <v>3.3479999999999999</v>
      </c>
      <c r="AB15" s="1">
        <v>0</v>
      </c>
      <c r="AC15" s="1">
        <v>2.7076037355000002</v>
      </c>
      <c r="AD15" s="2" t="s">
        <v>279</v>
      </c>
      <c r="AE15" s="2" t="s">
        <v>280</v>
      </c>
      <c r="AF15" s="2" t="s">
        <v>281</v>
      </c>
      <c r="AG15" s="2" t="s">
        <v>282</v>
      </c>
      <c r="AH15" s="2" t="s">
        <v>283</v>
      </c>
      <c r="AI15" s="2" t="s">
        <v>132</v>
      </c>
      <c r="AJ15" s="2" t="s">
        <v>188</v>
      </c>
      <c r="AK15" s="2" t="s">
        <v>180</v>
      </c>
      <c r="AL15" s="2" t="s">
        <v>284</v>
      </c>
      <c r="AM15" s="2" t="s">
        <v>285</v>
      </c>
      <c r="AN15" s="2" t="s">
        <v>286</v>
      </c>
      <c r="AO15" s="2" t="s">
        <v>287</v>
      </c>
      <c r="AP15" s="2" t="s">
        <v>288</v>
      </c>
      <c r="AQ15" s="2" t="s">
        <v>103</v>
      </c>
      <c r="AR15" s="2" t="s">
        <v>289</v>
      </c>
      <c r="AS15" s="2" t="s">
        <v>128</v>
      </c>
      <c r="AT15" s="2" t="s">
        <v>290</v>
      </c>
      <c r="AU15" s="2" t="s">
        <v>291</v>
      </c>
      <c r="AV15" s="2" t="s">
        <v>292</v>
      </c>
      <c r="AW15" s="2" t="s">
        <v>293</v>
      </c>
      <c r="AX15" s="2" t="s">
        <v>294</v>
      </c>
      <c r="AY15" s="2" t="s">
        <v>295</v>
      </c>
      <c r="AZ15" s="2" t="s">
        <v>157</v>
      </c>
      <c r="BA15" s="2" t="s">
        <v>296</v>
      </c>
      <c r="BB15" s="2" t="s">
        <v>297</v>
      </c>
      <c r="BC15" s="1" t="s">
        <v>3115</v>
      </c>
      <c r="BD15" s="1" t="s">
        <v>3116</v>
      </c>
      <c r="BE15" s="1" t="s">
        <v>3117</v>
      </c>
      <c r="BF15" s="1" t="s">
        <v>298</v>
      </c>
      <c r="BG15" s="1">
        <v>1</v>
      </c>
      <c r="BH15" s="7">
        <v>1.77429790884858</v>
      </c>
      <c r="BI15" s="7">
        <v>0.91349309266863399</v>
      </c>
      <c r="BJ15" s="7">
        <v>5.8139924160552701</v>
      </c>
      <c r="BK15" s="7">
        <v>0.169592776495471</v>
      </c>
      <c r="BL15" s="7">
        <v>-1.4797798258751599E-2</v>
      </c>
      <c r="BM15" s="7">
        <v>-1.8570264837622599E-2</v>
      </c>
      <c r="BN15" s="7">
        <v>0.79685445458870496</v>
      </c>
      <c r="BO15" s="7">
        <v>5.9107063457157301</v>
      </c>
      <c r="BP15" s="1">
        <v>6.3775000000000004</v>
      </c>
      <c r="BQ15" s="1">
        <v>6.195125</v>
      </c>
      <c r="BR15" s="1">
        <v>6.1574999999999998</v>
      </c>
      <c r="BS15" s="1">
        <v>0.1823750000000004</v>
      </c>
      <c r="BT15" s="1">
        <v>0.22000000000000064</v>
      </c>
      <c r="BU15" s="1">
        <v>3.4496280000000001</v>
      </c>
      <c r="BV15" s="1">
        <v>2.8596629</v>
      </c>
      <c r="BW15" s="6">
        <v>-15.361074328192533</v>
      </c>
      <c r="BX15" s="6">
        <v>-115.28210654612371</v>
      </c>
      <c r="BY15" s="1">
        <v>250</v>
      </c>
      <c r="BZ15" s="1">
        <v>1.1859999999999999</v>
      </c>
      <c r="CA15" s="1">
        <v>1.2150000000000001</v>
      </c>
      <c r="CB15" s="1">
        <v>2.9000000000000137E-2</v>
      </c>
      <c r="CC15" s="1">
        <v>0.11600000000000055</v>
      </c>
      <c r="CE15" s="1">
        <v>0</v>
      </c>
      <c r="CF15" s="1">
        <v>0</v>
      </c>
      <c r="CG15" s="1">
        <v>62.241999999999997</v>
      </c>
      <c r="CH15" s="1">
        <v>62.233333333333327</v>
      </c>
      <c r="CI15" s="1">
        <v>68.054000000000002</v>
      </c>
      <c r="CJ15" s="1">
        <v>65.655333333333331</v>
      </c>
      <c r="CK15" s="1">
        <v>5.8109999999999999</v>
      </c>
      <c r="CL15" s="1">
        <v>3.4220000000000002</v>
      </c>
      <c r="CM15" s="1">
        <v>3.3479999999999999</v>
      </c>
      <c r="CN15" s="1">
        <v>3.2509999999999999</v>
      </c>
    </row>
    <row r="16" spans="1:92" x14ac:dyDescent="0.25">
      <c r="B16" s="1" t="s">
        <v>299</v>
      </c>
      <c r="C16" s="4">
        <v>43392</v>
      </c>
      <c r="D16" s="5">
        <v>0.65625</v>
      </c>
      <c r="E16" s="1" t="s">
        <v>91</v>
      </c>
      <c r="F16" s="1" t="s">
        <v>92</v>
      </c>
      <c r="G16" s="1" t="s">
        <v>93</v>
      </c>
      <c r="I16" s="1">
        <v>0.35746819488000003</v>
      </c>
      <c r="J16" s="1">
        <v>0</v>
      </c>
      <c r="K16" s="1">
        <v>1.5134663999999999E-2</v>
      </c>
      <c r="L16" s="1">
        <v>100.72644007800001</v>
      </c>
      <c r="M16" s="1">
        <v>0.43582376700000003</v>
      </c>
      <c r="N16" s="1">
        <v>0.13269107178</v>
      </c>
      <c r="O16" s="1">
        <v>6.8038256000000005E-2</v>
      </c>
      <c r="P16" s="1">
        <v>15.138353723729999</v>
      </c>
      <c r="Q16" s="1">
        <v>3.4195326861999997</v>
      </c>
      <c r="R16" s="1">
        <v>77.165391845999991</v>
      </c>
      <c r="S16" s="1">
        <v>0.16287595100000002</v>
      </c>
      <c r="T16" s="1">
        <v>5.3119895500000007E-2</v>
      </c>
      <c r="U16" s="1">
        <v>0</v>
      </c>
      <c r="V16" s="1">
        <v>0</v>
      </c>
      <c r="W16" s="1">
        <v>0</v>
      </c>
      <c r="X16" s="1">
        <v>0</v>
      </c>
      <c r="Y16" s="1">
        <v>3.5522237579799998</v>
      </c>
      <c r="Z16" s="1">
        <v>-3.5522237579799998</v>
      </c>
      <c r="AB16" s="1">
        <v>0</v>
      </c>
      <c r="AC16" s="1">
        <v>0</v>
      </c>
      <c r="AD16" s="2" t="s">
        <v>300</v>
      </c>
      <c r="AE16" s="2" t="s">
        <v>301</v>
      </c>
      <c r="AF16" s="2" t="s">
        <v>302</v>
      </c>
      <c r="AG16" s="2" t="s">
        <v>303</v>
      </c>
      <c r="AH16" s="2" t="s">
        <v>304</v>
      </c>
      <c r="AI16" s="2" t="s">
        <v>101</v>
      </c>
      <c r="AJ16" s="2" t="s">
        <v>180</v>
      </c>
      <c r="AK16" s="2" t="s">
        <v>132</v>
      </c>
      <c r="AL16" s="2" t="s">
        <v>157</v>
      </c>
      <c r="AM16" s="2" t="s">
        <v>305</v>
      </c>
      <c r="AN16" s="2" t="s">
        <v>306</v>
      </c>
      <c r="AO16" s="2" t="s">
        <v>307</v>
      </c>
      <c r="AP16" s="2" t="s">
        <v>308</v>
      </c>
      <c r="AQ16" s="2" t="s">
        <v>188</v>
      </c>
      <c r="AR16" s="2" t="s">
        <v>309</v>
      </c>
      <c r="AS16" s="2" t="s">
        <v>211</v>
      </c>
      <c r="AT16" s="2" t="s">
        <v>133</v>
      </c>
      <c r="AU16" s="2" t="s">
        <v>170</v>
      </c>
      <c r="AV16" s="2" t="s">
        <v>310</v>
      </c>
      <c r="AW16" s="2" t="s">
        <v>311</v>
      </c>
      <c r="AX16" s="2" t="s">
        <v>312</v>
      </c>
      <c r="AY16" s="2" t="s">
        <v>313</v>
      </c>
      <c r="AZ16" s="2" t="s">
        <v>157</v>
      </c>
      <c r="BA16" s="2" t="s">
        <v>314</v>
      </c>
      <c r="BB16" s="2" t="s">
        <v>315</v>
      </c>
      <c r="BC16" s="1" t="s">
        <v>3118</v>
      </c>
      <c r="BD16" s="1" t="s">
        <v>3119</v>
      </c>
      <c r="BE16" s="1" t="s">
        <v>3120</v>
      </c>
      <c r="BF16" s="1" t="s">
        <v>298</v>
      </c>
      <c r="BG16" s="1">
        <v>1</v>
      </c>
      <c r="BH16" s="7">
        <v>1.77448987411907</v>
      </c>
      <c r="BI16" s="7">
        <v>0.89213220383846603</v>
      </c>
      <c r="BJ16" s="7">
        <v>6.4765897967264197</v>
      </c>
      <c r="BK16" s="7">
        <v>0.133033658932073</v>
      </c>
      <c r="BL16" s="7">
        <v>-1.49319590643642E-2</v>
      </c>
      <c r="BM16" s="7">
        <v>-1.73390236684723E-2</v>
      </c>
      <c r="BN16" s="7">
        <v>0.86117646240457701</v>
      </c>
      <c r="BO16" s="7">
        <v>5.6452989804050402</v>
      </c>
      <c r="BP16" s="1">
        <v>4.8730000000000002</v>
      </c>
      <c r="BQ16" s="1">
        <v>4.6031250000000004</v>
      </c>
      <c r="BR16" s="1">
        <v>4.4703749999999998</v>
      </c>
      <c r="BS16" s="1">
        <v>0.26987499999999986</v>
      </c>
      <c r="BT16" s="1">
        <v>0.40262500000000045</v>
      </c>
      <c r="BU16" s="1">
        <v>8.2623639999999998</v>
      </c>
      <c r="BV16" s="1">
        <v>5.5381695000000004</v>
      </c>
      <c r="BW16" s="6">
        <v>-14.379097954122214</v>
      </c>
      <c r="BX16" s="6">
        <v>-116.20496476635577</v>
      </c>
      <c r="BY16" s="1">
        <v>250</v>
      </c>
      <c r="BZ16" s="1">
        <v>0.90990000000000004</v>
      </c>
      <c r="CA16" s="1">
        <v>0.94059999999999999</v>
      </c>
      <c r="CB16" s="1">
        <v>3.069999999999995E-2</v>
      </c>
      <c r="CC16" s="1">
        <v>0.1227999999999998</v>
      </c>
      <c r="CE16" s="1">
        <v>0</v>
      </c>
      <c r="CF16" s="1">
        <v>0</v>
      </c>
    </row>
    <row r="17" spans="2:92" x14ac:dyDescent="0.25">
      <c r="B17" s="1" t="s">
        <v>316</v>
      </c>
      <c r="C17" s="4">
        <v>43399</v>
      </c>
      <c r="D17" s="5">
        <v>0.64583333333333337</v>
      </c>
      <c r="E17" s="1" t="s">
        <v>91</v>
      </c>
      <c r="F17" s="1" t="s">
        <v>92</v>
      </c>
      <c r="G17" s="1" t="s">
        <v>93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1.04003944E-2</v>
      </c>
      <c r="V17" s="1">
        <v>8.2286320841999991</v>
      </c>
      <c r="W17" s="1">
        <v>1.7082933000000004E-3</v>
      </c>
      <c r="X17" s="1">
        <v>1.3264344900000002E-3</v>
      </c>
      <c r="Y17" s="1">
        <v>1.3264344900000002E-3</v>
      </c>
      <c r="Z17" s="1">
        <v>4.0396735655100002</v>
      </c>
      <c r="AA17" s="1">
        <v>4.0410000000000004</v>
      </c>
      <c r="AB17" s="1">
        <v>0.71559272592000001</v>
      </c>
      <c r="AC17" s="1">
        <v>0</v>
      </c>
      <c r="AD17" s="2" t="s">
        <v>94</v>
      </c>
      <c r="AE17" s="2" t="s">
        <v>142</v>
      </c>
      <c r="AF17" s="2" t="s">
        <v>317</v>
      </c>
      <c r="AG17" s="2" t="s">
        <v>318</v>
      </c>
      <c r="AH17" s="2" t="s">
        <v>319</v>
      </c>
      <c r="AI17" s="2" t="s">
        <v>125</v>
      </c>
      <c r="AJ17" s="2" t="s">
        <v>126</v>
      </c>
      <c r="AK17" s="2" t="s">
        <v>126</v>
      </c>
      <c r="AL17" s="2" t="s">
        <v>99</v>
      </c>
      <c r="AM17" s="2" t="s">
        <v>188</v>
      </c>
      <c r="AN17" s="2" t="s">
        <v>320</v>
      </c>
      <c r="AO17" s="2" t="s">
        <v>321</v>
      </c>
      <c r="AP17" s="2" t="s">
        <v>211</v>
      </c>
      <c r="AQ17" s="2" t="s">
        <v>132</v>
      </c>
      <c r="AR17" s="2" t="s">
        <v>322</v>
      </c>
      <c r="AS17" s="2" t="s">
        <v>323</v>
      </c>
      <c r="AT17" s="2" t="s">
        <v>324</v>
      </c>
      <c r="AU17" s="2" t="s">
        <v>325</v>
      </c>
      <c r="AV17" s="2" t="s">
        <v>326</v>
      </c>
      <c r="AW17" s="2" t="s">
        <v>327</v>
      </c>
      <c r="AX17" s="2" t="s">
        <v>328</v>
      </c>
      <c r="AY17" s="2" t="s">
        <v>329</v>
      </c>
      <c r="AZ17" s="2" t="s">
        <v>125</v>
      </c>
      <c r="BA17" s="2" t="s">
        <v>330</v>
      </c>
      <c r="BB17" s="2" t="s">
        <v>331</v>
      </c>
      <c r="BS17" s="1">
        <v>0</v>
      </c>
      <c r="BT17" s="1">
        <v>0</v>
      </c>
      <c r="BW17" s="6">
        <v>-15.192180938459359</v>
      </c>
      <c r="BX17" s="6">
        <v>-114.17209033373091</v>
      </c>
      <c r="CE17" s="1">
        <v>0</v>
      </c>
      <c r="CF17" s="1">
        <v>0</v>
      </c>
      <c r="CG17" s="1">
        <v>3.6469999999999998</v>
      </c>
      <c r="CH17" s="1">
        <v>29.123333333333335</v>
      </c>
      <c r="CI17" s="1">
        <v>77.265000000000001</v>
      </c>
      <c r="CJ17" s="1">
        <v>76.172666666666657</v>
      </c>
      <c r="CK17" s="1">
        <v>73.617999999999995</v>
      </c>
      <c r="CL17" s="1">
        <v>47.048999999999999</v>
      </c>
      <c r="CM17" s="1">
        <v>4.0410000000000004</v>
      </c>
      <c r="CN17" s="1">
        <v>3.9753333333333334</v>
      </c>
    </row>
    <row r="18" spans="2:92" x14ac:dyDescent="0.25">
      <c r="B18" s="1" t="s">
        <v>332</v>
      </c>
      <c r="C18" s="4">
        <v>43375</v>
      </c>
      <c r="D18" s="5">
        <v>0.70833333333333337</v>
      </c>
      <c r="E18" s="1" t="s">
        <v>333</v>
      </c>
      <c r="F18" s="1" t="s">
        <v>334</v>
      </c>
      <c r="G18" s="1" t="s">
        <v>93</v>
      </c>
      <c r="I18" s="1">
        <v>0.30412638719999996</v>
      </c>
      <c r="J18" s="1">
        <v>4.8041600000000004E-5</v>
      </c>
      <c r="K18" s="1">
        <v>3.9309620000000005E-3</v>
      </c>
      <c r="L18" s="1">
        <v>142.68196698579999</v>
      </c>
      <c r="M18" s="1">
        <v>4.8126704595000005</v>
      </c>
      <c r="N18" s="1">
        <v>1.4652674997299999</v>
      </c>
      <c r="O18" s="1">
        <v>9.4086959999999997E-2</v>
      </c>
      <c r="P18" s="1">
        <v>17.801116951290002</v>
      </c>
      <c r="Q18" s="1">
        <v>4.0210119526000003</v>
      </c>
      <c r="R18" s="1">
        <v>86.461896131999993</v>
      </c>
      <c r="S18" s="1">
        <v>1.9906765211199999</v>
      </c>
      <c r="T18" s="1">
        <v>0.64923353096000003</v>
      </c>
      <c r="U18" s="1">
        <v>1.6949921999999999E-2</v>
      </c>
      <c r="V18" s="1">
        <v>42.779650777199997</v>
      </c>
      <c r="W18" s="1">
        <v>0</v>
      </c>
      <c r="X18" s="1">
        <v>0</v>
      </c>
      <c r="Y18" s="1">
        <v>5.4862794523300007</v>
      </c>
      <c r="Z18" s="1">
        <v>2.5147205476699988</v>
      </c>
      <c r="AA18">
        <v>8.0009999999999994</v>
      </c>
      <c r="AB18" s="1">
        <v>6.90995594407</v>
      </c>
      <c r="AC18" s="1">
        <v>0</v>
      </c>
      <c r="AD18" s="2" t="s">
        <v>335</v>
      </c>
      <c r="AE18" s="2" t="s">
        <v>336</v>
      </c>
      <c r="AF18" s="2" t="s">
        <v>337</v>
      </c>
      <c r="AG18" s="2" t="s">
        <v>338</v>
      </c>
      <c r="AH18" s="2" t="s">
        <v>339</v>
      </c>
      <c r="AI18" s="2" t="s">
        <v>175</v>
      </c>
      <c r="AJ18" s="2" t="s">
        <v>142</v>
      </c>
      <c r="AK18" s="2" t="s">
        <v>340</v>
      </c>
      <c r="AL18" s="2" t="s">
        <v>126</v>
      </c>
      <c r="AM18" s="2" t="s">
        <v>341</v>
      </c>
      <c r="AN18" s="2" t="s">
        <v>342</v>
      </c>
      <c r="AO18" s="2" t="s">
        <v>343</v>
      </c>
      <c r="AP18" s="2" t="s">
        <v>344</v>
      </c>
      <c r="AQ18" s="2" t="s">
        <v>126</v>
      </c>
      <c r="AR18" s="2" t="s">
        <v>345</v>
      </c>
      <c r="AS18" s="2" t="s">
        <v>346</v>
      </c>
      <c r="AT18" s="2" t="s">
        <v>347</v>
      </c>
      <c r="AU18" s="2" t="s">
        <v>341</v>
      </c>
      <c r="AV18" s="2" t="s">
        <v>348</v>
      </c>
      <c r="AW18" s="2" t="s">
        <v>349</v>
      </c>
      <c r="AX18" s="2" t="s">
        <v>350</v>
      </c>
      <c r="AY18" s="2" t="s">
        <v>351</v>
      </c>
      <c r="AZ18" s="2" t="s">
        <v>188</v>
      </c>
      <c r="BA18" s="2" t="s">
        <v>352</v>
      </c>
      <c r="BB18" s="2" t="s">
        <v>353</v>
      </c>
      <c r="BP18" s="1">
        <v>4.0345000000000004</v>
      </c>
      <c r="BQ18" s="1">
        <v>3.9092500000000001</v>
      </c>
      <c r="BR18" s="1">
        <v>4.6315</v>
      </c>
      <c r="BS18" s="1">
        <v>0.12525000000000031</v>
      </c>
      <c r="BT18" s="1">
        <v>-0.59699999999999953</v>
      </c>
      <c r="BV18" s="1">
        <v>3.1044738999999999</v>
      </c>
      <c r="BW18" s="6">
        <v>-14.971493628921641</v>
      </c>
      <c r="BX18" s="6">
        <v>-115.26052502157548</v>
      </c>
      <c r="BY18" s="1">
        <v>90</v>
      </c>
      <c r="BZ18" s="1">
        <v>1.3202</v>
      </c>
      <c r="CA18" s="1">
        <v>1.3246</v>
      </c>
      <c r="CB18" s="1">
        <v>4.3999999999999595E-3</v>
      </c>
      <c r="CC18" s="1">
        <v>4.888888888888844E-2</v>
      </c>
      <c r="CF18"/>
      <c r="CG18">
        <v>58.691000000000003</v>
      </c>
      <c r="CH18">
        <v>58.508999999999993</v>
      </c>
      <c r="CI18">
        <v>66.459999999999994</v>
      </c>
      <c r="CJ18">
        <v>66.561333333333323</v>
      </c>
      <c r="CK18">
        <v>7.7690000000000001</v>
      </c>
      <c r="CL18">
        <v>8.0523333333333316</v>
      </c>
      <c r="CM18">
        <v>8.0009999999999994</v>
      </c>
      <c r="CN18" s="1">
        <v>7.9753333333333343</v>
      </c>
    </row>
    <row r="19" spans="2:92" x14ac:dyDescent="0.25">
      <c r="B19" s="1" t="s">
        <v>354</v>
      </c>
      <c r="C19" s="4">
        <v>43377</v>
      </c>
      <c r="D19" s="5">
        <v>0.65625</v>
      </c>
      <c r="E19" s="1" t="s">
        <v>333</v>
      </c>
      <c r="F19" s="1" t="s">
        <v>334</v>
      </c>
      <c r="G19" s="1" t="s">
        <v>93</v>
      </c>
      <c r="I19" s="1">
        <v>0.26989696992000001</v>
      </c>
      <c r="J19" s="1">
        <v>0</v>
      </c>
      <c r="K19" s="1">
        <v>6.7618069999999999E-3</v>
      </c>
      <c r="L19" s="1">
        <v>112.9399453985</v>
      </c>
      <c r="M19" s="1">
        <v>1.6316639355000002</v>
      </c>
      <c r="N19" s="1">
        <v>0.49677702957000003</v>
      </c>
      <c r="O19" s="1">
        <v>8.6911580799999985E-2</v>
      </c>
      <c r="P19" s="1">
        <v>13.549583569560001</v>
      </c>
      <c r="Q19" s="1">
        <v>3.0606527464000002</v>
      </c>
      <c r="R19" s="1">
        <v>83.796730644000007</v>
      </c>
      <c r="S19" s="1">
        <v>0.87496201105999993</v>
      </c>
      <c r="T19" s="1">
        <v>0.28535760072999999</v>
      </c>
      <c r="U19" s="1">
        <v>0</v>
      </c>
      <c r="V19" s="1">
        <v>0</v>
      </c>
      <c r="W19" s="1">
        <v>0</v>
      </c>
      <c r="X19" s="1">
        <v>0</v>
      </c>
      <c r="Y19" s="1">
        <v>3.5574297759700002</v>
      </c>
      <c r="Z19" s="1">
        <v>-3.5574297759700002</v>
      </c>
      <c r="AB19" s="1">
        <v>0</v>
      </c>
      <c r="AC19" s="1">
        <v>0</v>
      </c>
      <c r="AD19" s="2" t="s">
        <v>103</v>
      </c>
      <c r="AE19" s="2" t="s">
        <v>355</v>
      </c>
      <c r="AF19" s="2" t="s">
        <v>356</v>
      </c>
      <c r="AG19" s="2" t="s">
        <v>357</v>
      </c>
      <c r="AH19" s="2" t="s">
        <v>358</v>
      </c>
      <c r="AI19" s="2" t="s">
        <v>359</v>
      </c>
      <c r="AJ19" s="2" t="s">
        <v>249</v>
      </c>
      <c r="AK19" s="2" t="s">
        <v>188</v>
      </c>
      <c r="AL19" s="2" t="s">
        <v>360</v>
      </c>
      <c r="AM19" s="2" t="s">
        <v>101</v>
      </c>
      <c r="AN19" s="2" t="s">
        <v>142</v>
      </c>
      <c r="AO19" s="2" t="s">
        <v>361</v>
      </c>
      <c r="AP19" s="2" t="s">
        <v>362</v>
      </c>
      <c r="AQ19" s="2" t="s">
        <v>126</v>
      </c>
      <c r="AR19" s="2" t="s">
        <v>183</v>
      </c>
      <c r="AS19" s="2" t="s">
        <v>363</v>
      </c>
      <c r="AT19" s="2" t="s">
        <v>150</v>
      </c>
      <c r="AU19" s="2" t="s">
        <v>364</v>
      </c>
      <c r="AV19" s="2" t="s">
        <v>365</v>
      </c>
      <c r="AW19" s="2" t="s">
        <v>366</v>
      </c>
      <c r="AX19" s="2" t="s">
        <v>367</v>
      </c>
      <c r="AY19" s="2" t="s">
        <v>368</v>
      </c>
      <c r="AZ19" s="2" t="s">
        <v>369</v>
      </c>
      <c r="BA19" s="2" t="s">
        <v>142</v>
      </c>
      <c r="BB19" s="2" t="s">
        <v>151</v>
      </c>
      <c r="BS19" s="1">
        <v>0</v>
      </c>
      <c r="BT19" s="1">
        <v>0</v>
      </c>
      <c r="BW19" s="6">
        <v>-15.397320138330286</v>
      </c>
      <c r="BX19" s="6">
        <v>-119.83460981801898</v>
      </c>
      <c r="BY19" s="1">
        <v>100</v>
      </c>
      <c r="BZ19" s="1">
        <v>1.53</v>
      </c>
      <c r="CA19" s="1">
        <v>1.5447</v>
      </c>
      <c r="CB19" s="1">
        <v>1.4699999999999935E-2</v>
      </c>
      <c r="CC19" s="1">
        <v>0.14699999999999935</v>
      </c>
    </row>
    <row r="20" spans="2:92" x14ac:dyDescent="0.25">
      <c r="B20" s="1" t="s">
        <v>370</v>
      </c>
      <c r="C20" s="4">
        <v>43378</v>
      </c>
      <c r="D20" s="5">
        <v>0.59375</v>
      </c>
      <c r="E20" s="1" t="s">
        <v>333</v>
      </c>
      <c r="F20" s="1" t="s">
        <v>334</v>
      </c>
      <c r="G20" s="1" t="s">
        <v>93</v>
      </c>
      <c r="I20" s="1">
        <v>0.26705480928000003</v>
      </c>
      <c r="J20" s="1">
        <v>0</v>
      </c>
      <c r="K20" s="1">
        <v>1.6879201E-2</v>
      </c>
      <c r="L20" s="1">
        <v>81.689271030400022</v>
      </c>
      <c r="M20" s="1">
        <v>1.3855233840000003</v>
      </c>
      <c r="N20" s="1">
        <v>0.42183698256000007</v>
      </c>
      <c r="O20" s="1">
        <v>6.9332700799999994E-2</v>
      </c>
      <c r="P20" s="1">
        <v>8.7596182376999998</v>
      </c>
      <c r="Q20" s="1">
        <v>1.978669638</v>
      </c>
      <c r="R20" s="1">
        <v>68.107097148000008</v>
      </c>
      <c r="S20" s="1">
        <v>0.54488891035999998</v>
      </c>
      <c r="T20" s="1">
        <v>0.17770850637999999</v>
      </c>
      <c r="U20" s="1">
        <v>1.8664349E-2</v>
      </c>
      <c r="V20" s="1">
        <v>51.718516521900007</v>
      </c>
      <c r="W20" s="1">
        <v>0</v>
      </c>
      <c r="X20" s="1">
        <v>0</v>
      </c>
      <c r="Y20" s="1">
        <v>2.4005066205599999</v>
      </c>
      <c r="Z20" s="1">
        <v>-2.4005066205599999</v>
      </c>
      <c r="AB20" s="1">
        <v>3.5669066303600006</v>
      </c>
      <c r="AC20" s="1">
        <v>0</v>
      </c>
      <c r="AD20" s="2" t="s">
        <v>371</v>
      </c>
      <c r="AE20" s="2" t="s">
        <v>372</v>
      </c>
      <c r="AF20" s="2" t="s">
        <v>373</v>
      </c>
      <c r="AG20" s="2" t="s">
        <v>374</v>
      </c>
      <c r="AH20" s="2" t="s">
        <v>375</v>
      </c>
      <c r="AI20" s="2" t="s">
        <v>211</v>
      </c>
      <c r="AJ20" s="2" t="s">
        <v>359</v>
      </c>
      <c r="AK20" s="2" t="s">
        <v>359</v>
      </c>
      <c r="AL20" s="2" t="s">
        <v>180</v>
      </c>
      <c r="AM20" s="2" t="s">
        <v>180</v>
      </c>
      <c r="AN20" s="2" t="s">
        <v>228</v>
      </c>
      <c r="AO20" s="2" t="s">
        <v>376</v>
      </c>
      <c r="AP20" s="2" t="s">
        <v>377</v>
      </c>
      <c r="AQ20" s="2" t="s">
        <v>378</v>
      </c>
      <c r="AR20" s="2" t="s">
        <v>107</v>
      </c>
      <c r="AS20" s="2" t="s">
        <v>379</v>
      </c>
      <c r="AT20" s="2" t="s">
        <v>99</v>
      </c>
      <c r="AU20" s="2" t="s">
        <v>380</v>
      </c>
      <c r="AV20" s="2" t="s">
        <v>157</v>
      </c>
      <c r="AW20" s="2" t="s">
        <v>381</v>
      </c>
      <c r="AX20" s="2" t="s">
        <v>382</v>
      </c>
      <c r="AY20" s="2" t="s">
        <v>383</v>
      </c>
      <c r="AZ20" s="2" t="s">
        <v>384</v>
      </c>
      <c r="BA20" s="2" t="s">
        <v>101</v>
      </c>
      <c r="BB20" s="2" t="s">
        <v>385</v>
      </c>
      <c r="BP20" s="1">
        <v>6.39825</v>
      </c>
      <c r="BQ20" s="1">
        <v>5.8164999999999996</v>
      </c>
      <c r="BR20" s="1">
        <v>5.9172500000000001</v>
      </c>
      <c r="BS20" s="1">
        <v>0.58175000000000043</v>
      </c>
      <c r="BT20" s="1">
        <v>0.48099999999999987</v>
      </c>
      <c r="BU20" s="1">
        <v>7.5176809999999996</v>
      </c>
      <c r="BV20" s="1">
        <v>9.0923298999999993</v>
      </c>
      <c r="BW20" s="6">
        <v>-16.11014988969022</v>
      </c>
      <c r="BX20" s="6">
        <v>-111.59853009497024</v>
      </c>
      <c r="BY20" s="1">
        <v>100</v>
      </c>
      <c r="BZ20" s="1">
        <v>1.4375</v>
      </c>
      <c r="CA20" s="1">
        <v>1.4790000000000001</v>
      </c>
      <c r="CB20" s="1">
        <v>4.1500000000000092E-2</v>
      </c>
      <c r="CC20" s="1">
        <v>0.41500000000000092</v>
      </c>
    </row>
    <row r="21" spans="2:92" x14ac:dyDescent="0.25">
      <c r="B21" s="1" t="s">
        <v>386</v>
      </c>
      <c r="C21" s="4">
        <v>43379</v>
      </c>
      <c r="D21" s="5">
        <v>0.77083333333333337</v>
      </c>
      <c r="E21" s="1" t="s">
        <v>333</v>
      </c>
      <c r="F21" s="1" t="s">
        <v>334</v>
      </c>
      <c r="G21" s="1" t="s">
        <v>93</v>
      </c>
      <c r="I21" s="1">
        <v>0.36753544704000002</v>
      </c>
      <c r="J21" s="1">
        <v>0</v>
      </c>
      <c r="K21" s="1">
        <v>1.7997730000000002E-3</v>
      </c>
      <c r="L21" s="1">
        <v>143.67594502030002</v>
      </c>
      <c r="M21" s="1">
        <v>4.2385740645000007</v>
      </c>
      <c r="N21" s="1">
        <v>1.2904778904300001</v>
      </c>
      <c r="O21" s="1">
        <v>0.11457434559999999</v>
      </c>
      <c r="P21" s="1">
        <v>17.37349395795</v>
      </c>
      <c r="Q21" s="1">
        <v>3.9244181730000003</v>
      </c>
      <c r="R21" s="1">
        <v>104.75055780600002</v>
      </c>
      <c r="S21" s="1">
        <v>0.72954180338000008</v>
      </c>
      <c r="T21" s="1">
        <v>0.23793067129000003</v>
      </c>
      <c r="U21" s="1">
        <v>1.13908751E-2</v>
      </c>
      <c r="V21" s="1">
        <v>8.7122815628999994</v>
      </c>
      <c r="W21" s="1">
        <v>0</v>
      </c>
      <c r="X21" s="1">
        <v>0</v>
      </c>
      <c r="Y21" s="1">
        <v>5.2148960634300003</v>
      </c>
      <c r="Z21" s="1">
        <v>-3.2908960634300004</v>
      </c>
      <c r="AA21" s="1">
        <v>1.9239999999999999</v>
      </c>
      <c r="AB21" s="1">
        <v>0.90677168343000003</v>
      </c>
      <c r="AC21" s="1">
        <v>0</v>
      </c>
      <c r="AD21" s="2" t="s">
        <v>336</v>
      </c>
      <c r="AE21" s="2" t="s">
        <v>387</v>
      </c>
      <c r="AF21" s="2" t="s">
        <v>388</v>
      </c>
      <c r="AG21" s="2" t="s">
        <v>389</v>
      </c>
      <c r="AH21" s="2" t="s">
        <v>390</v>
      </c>
      <c r="AI21" s="2" t="s">
        <v>125</v>
      </c>
      <c r="AJ21" s="2" t="s">
        <v>150</v>
      </c>
      <c r="AK21" s="2" t="s">
        <v>234</v>
      </c>
      <c r="AL21" s="2" t="s">
        <v>101</v>
      </c>
      <c r="AM21" s="2" t="s">
        <v>391</v>
      </c>
      <c r="AN21" s="2" t="s">
        <v>392</v>
      </c>
      <c r="AO21" s="2" t="s">
        <v>393</v>
      </c>
      <c r="AP21" s="2" t="s">
        <v>394</v>
      </c>
      <c r="AQ21" s="2" t="s">
        <v>253</v>
      </c>
      <c r="AR21" s="2" t="s">
        <v>395</v>
      </c>
      <c r="AS21" s="2" t="s">
        <v>193</v>
      </c>
      <c r="AT21" s="2" t="s">
        <v>396</v>
      </c>
      <c r="AU21" s="2" t="s">
        <v>397</v>
      </c>
      <c r="AV21" s="2" t="s">
        <v>398</v>
      </c>
      <c r="AW21" s="2" t="s">
        <v>128</v>
      </c>
      <c r="AX21" s="2" t="s">
        <v>399</v>
      </c>
      <c r="AY21" s="2" t="s">
        <v>400</v>
      </c>
      <c r="AZ21" s="2" t="s">
        <v>401</v>
      </c>
      <c r="BA21" s="2" t="s">
        <v>402</v>
      </c>
      <c r="BB21" s="2" t="s">
        <v>403</v>
      </c>
      <c r="BC21" s="1" t="s">
        <v>3121</v>
      </c>
      <c r="BD21" s="1" t="s">
        <v>3122</v>
      </c>
      <c r="BE21" s="1" t="s">
        <v>3123</v>
      </c>
      <c r="BF21" s="1" t="s">
        <v>404</v>
      </c>
      <c r="BG21" s="1">
        <v>16</v>
      </c>
      <c r="BH21" s="7">
        <v>2.0351395572061302</v>
      </c>
      <c r="BI21" s="7">
        <v>0.75949315161219999</v>
      </c>
      <c r="BJ21" s="7">
        <v>4.8750434406388097</v>
      </c>
      <c r="BK21" s="7">
        <v>0.15368421336670801</v>
      </c>
      <c r="BL21" s="7">
        <v>-1.4472389084685599E-2</v>
      </c>
      <c r="BM21" s="7">
        <v>-1.8189804977492001E-2</v>
      </c>
      <c r="BN21" s="7">
        <v>0.79563189944002799</v>
      </c>
      <c r="BO21" s="7">
        <v>5.3426263415671098</v>
      </c>
      <c r="BP21" s="1">
        <v>6.0004999999999997</v>
      </c>
      <c r="BQ21" s="1">
        <v>5.7466249999999999</v>
      </c>
      <c r="BR21" s="1">
        <v>5.32925</v>
      </c>
      <c r="BS21" s="1">
        <v>0.25387499999999985</v>
      </c>
      <c r="BT21" s="1">
        <v>0.67124999999999968</v>
      </c>
      <c r="BU21" s="1">
        <v>11.186567999999999</v>
      </c>
      <c r="BV21" s="1">
        <v>4.2308973999999999</v>
      </c>
      <c r="BY21" s="1">
        <v>250</v>
      </c>
      <c r="BZ21" s="1">
        <v>1.3039000000000001</v>
      </c>
      <c r="CA21" s="1">
        <v>1.3191999999999999</v>
      </c>
      <c r="CB21" s="1">
        <v>1.5299999999999869E-2</v>
      </c>
      <c r="CC21" s="1">
        <v>6.1199999999999477E-2</v>
      </c>
      <c r="CE21" s="1">
        <v>0</v>
      </c>
      <c r="CF21" s="1">
        <v>0</v>
      </c>
      <c r="CG21" s="1">
        <v>33.57</v>
      </c>
      <c r="CH21" s="1">
        <v>33.490333329999999</v>
      </c>
      <c r="CI21" s="1">
        <v>48.661999999999999</v>
      </c>
      <c r="CJ21" s="1">
        <v>48.442333329999997</v>
      </c>
      <c r="CK21" s="1">
        <v>15.092000000000001</v>
      </c>
      <c r="CL21" s="1">
        <v>14.952</v>
      </c>
      <c r="CM21" s="1">
        <v>1.9239999999999999</v>
      </c>
      <c r="CN21" s="1">
        <v>1.895333333</v>
      </c>
    </row>
    <row r="22" spans="2:92" x14ac:dyDescent="0.25">
      <c r="B22" s="1" t="s">
        <v>405</v>
      </c>
      <c r="C22" s="4">
        <v>43380</v>
      </c>
      <c r="D22" s="5">
        <v>0.70833333333333337</v>
      </c>
      <c r="E22" s="1" t="s">
        <v>333</v>
      </c>
      <c r="F22" s="1" t="s">
        <v>334</v>
      </c>
      <c r="G22" s="1" t="s">
        <v>93</v>
      </c>
      <c r="I22" s="1">
        <v>0.33437373984000002</v>
      </c>
      <c r="J22" s="1">
        <v>0</v>
      </c>
      <c r="K22" s="1">
        <v>2.3456888000000002E-2</v>
      </c>
      <c r="L22" s="1">
        <v>130.77491030670001</v>
      </c>
      <c r="M22" s="1">
        <v>3.2880371565000002</v>
      </c>
      <c r="N22" s="1">
        <v>1.0010770577099999</v>
      </c>
      <c r="O22" s="1">
        <v>9.4310691199999991E-2</v>
      </c>
      <c r="P22" s="1">
        <v>15.783204683729998</v>
      </c>
      <c r="Q22" s="1">
        <v>3.5651950861999997</v>
      </c>
      <c r="R22" s="1">
        <v>95.297033843999998</v>
      </c>
      <c r="S22" s="1">
        <v>0.32426085102000002</v>
      </c>
      <c r="T22" s="1">
        <v>0.10575350391000002</v>
      </c>
      <c r="U22" s="1">
        <v>1.9713134099999998E-2</v>
      </c>
      <c r="V22" s="1">
        <v>63.8190663333</v>
      </c>
      <c r="W22" s="1">
        <v>0</v>
      </c>
      <c r="X22" s="1">
        <v>0</v>
      </c>
      <c r="Y22" s="1">
        <v>4.56627214391</v>
      </c>
      <c r="Z22" s="1">
        <v>-8.227214391000004E-2</v>
      </c>
      <c r="AA22" s="1">
        <v>4.484</v>
      </c>
      <c r="AB22" s="1">
        <v>7.5255313087600006</v>
      </c>
      <c r="AC22" s="1">
        <v>0</v>
      </c>
      <c r="AD22" s="2" t="s">
        <v>406</v>
      </c>
      <c r="AE22" s="2" t="s">
        <v>340</v>
      </c>
      <c r="AF22" s="2" t="s">
        <v>407</v>
      </c>
      <c r="AG22" s="2" t="s">
        <v>408</v>
      </c>
      <c r="AH22" s="2" t="s">
        <v>409</v>
      </c>
      <c r="AI22" s="2" t="s">
        <v>212</v>
      </c>
      <c r="AJ22" s="2" t="s">
        <v>132</v>
      </c>
      <c r="AK22" s="2" t="s">
        <v>175</v>
      </c>
      <c r="AL22" s="2" t="s">
        <v>170</v>
      </c>
      <c r="AM22" s="2" t="s">
        <v>410</v>
      </c>
      <c r="AN22" s="2" t="s">
        <v>411</v>
      </c>
      <c r="AO22" s="2" t="s">
        <v>412</v>
      </c>
      <c r="AP22" s="2" t="s">
        <v>324</v>
      </c>
      <c r="AQ22" s="2" t="s">
        <v>128</v>
      </c>
      <c r="AR22" s="2" t="s">
        <v>413</v>
      </c>
      <c r="AS22" s="2" t="s">
        <v>414</v>
      </c>
      <c r="AT22" s="2" t="s">
        <v>415</v>
      </c>
      <c r="AU22" s="2" t="s">
        <v>185</v>
      </c>
      <c r="AV22" s="2" t="s">
        <v>416</v>
      </c>
      <c r="AW22" s="2" t="s">
        <v>417</v>
      </c>
      <c r="AX22" s="2" t="s">
        <v>418</v>
      </c>
      <c r="AY22" s="2" t="s">
        <v>419</v>
      </c>
      <c r="AZ22" s="2" t="s">
        <v>171</v>
      </c>
      <c r="BA22" s="2" t="s">
        <v>420</v>
      </c>
      <c r="BB22" s="2" t="s">
        <v>421</v>
      </c>
      <c r="BC22" s="1" t="s">
        <v>3124</v>
      </c>
      <c r="BD22" s="1" t="s">
        <v>3125</v>
      </c>
      <c r="BE22" s="1" t="s">
        <v>3126</v>
      </c>
      <c r="BF22" s="1" t="s">
        <v>422</v>
      </c>
      <c r="BG22" s="1">
        <v>16</v>
      </c>
      <c r="BH22" s="7">
        <v>1.85770411526719</v>
      </c>
      <c r="BI22" s="7">
        <v>0.687972280837157</v>
      </c>
      <c r="BJ22" s="7">
        <v>6.7752288306187598</v>
      </c>
      <c r="BK22" s="7">
        <v>1.44581435749415E-2</v>
      </c>
      <c r="BL22" s="7">
        <v>-1.4857828158142201E-2</v>
      </c>
      <c r="BM22" s="7">
        <v>-1.5723016333481499E-2</v>
      </c>
      <c r="BN22" s="7">
        <v>0.94497314274889699</v>
      </c>
      <c r="BO22" s="7">
        <v>4.85369234617123</v>
      </c>
      <c r="BS22" s="1">
        <v>0</v>
      </c>
      <c r="BT22" s="1">
        <v>0</v>
      </c>
      <c r="BW22" s="6">
        <v>-16.47920628529403</v>
      </c>
      <c r="BX22" s="6">
        <v>-121.35681309828254</v>
      </c>
      <c r="BY22" s="1">
        <v>250</v>
      </c>
      <c r="BZ22" s="1">
        <v>1.3409</v>
      </c>
      <c r="CA22" s="1">
        <v>1.3673</v>
      </c>
      <c r="CB22" s="1">
        <v>2.6399999999999979E-2</v>
      </c>
      <c r="CC22" s="1">
        <v>0.10559999999999992</v>
      </c>
      <c r="CE22" s="1">
        <v>0</v>
      </c>
      <c r="CF22" s="1">
        <v>0</v>
      </c>
      <c r="CG22" s="1">
        <v>63.982999999999997</v>
      </c>
      <c r="CH22" s="1">
        <v>63.916666666666664</v>
      </c>
      <c r="CI22" s="1">
        <v>67.034000000000006</v>
      </c>
      <c r="CJ22" s="1">
        <v>69.27300000000001</v>
      </c>
      <c r="CK22" s="1">
        <v>3.0510000000000002</v>
      </c>
      <c r="CL22" s="1">
        <v>5.3563333333333345</v>
      </c>
      <c r="CM22" s="1">
        <v>4.484</v>
      </c>
      <c r="CN22" s="1">
        <v>4.6049999999999995</v>
      </c>
    </row>
    <row r="23" spans="2:92" x14ac:dyDescent="0.25">
      <c r="B23" s="1" t="s">
        <v>423</v>
      </c>
      <c r="C23" s="4">
        <v>43381</v>
      </c>
      <c r="D23" s="5">
        <v>0.67708333333333337</v>
      </c>
      <c r="E23" s="1" t="s">
        <v>333</v>
      </c>
      <c r="F23" s="1" t="s">
        <v>334</v>
      </c>
      <c r="G23" s="1" t="s">
        <v>93</v>
      </c>
      <c r="I23" s="1">
        <v>0.31836378816000005</v>
      </c>
      <c r="J23" s="1">
        <v>0</v>
      </c>
      <c r="K23" s="1">
        <v>1.8950551000000003E-2</v>
      </c>
      <c r="L23" s="1">
        <v>141.50879885340001</v>
      </c>
      <c r="M23" s="1">
        <v>2.451192405</v>
      </c>
      <c r="N23" s="1">
        <v>0.74629098269999994</v>
      </c>
      <c r="O23" s="1">
        <v>0.1101316832</v>
      </c>
      <c r="P23" s="1">
        <v>12.724546370159999</v>
      </c>
      <c r="Q23" s="1">
        <v>2.8742889103999998</v>
      </c>
      <c r="R23" s="1">
        <v>99.468516191999981</v>
      </c>
      <c r="S23" s="1">
        <v>0.36827059777999999</v>
      </c>
      <c r="T23" s="1">
        <v>0.12010671649</v>
      </c>
      <c r="U23" s="1">
        <v>0</v>
      </c>
      <c r="V23" s="1">
        <v>0</v>
      </c>
      <c r="W23" s="1">
        <v>0</v>
      </c>
      <c r="X23" s="1">
        <v>0</v>
      </c>
      <c r="Y23" s="1">
        <v>3.6205798930999995</v>
      </c>
      <c r="Z23" s="1">
        <v>0.49642010690000049</v>
      </c>
      <c r="AA23" s="1">
        <v>4.117</v>
      </c>
      <c r="AB23" s="1">
        <v>0</v>
      </c>
      <c r="AC23" s="1">
        <v>0</v>
      </c>
      <c r="BC23" s="1" t="s">
        <v>3127</v>
      </c>
      <c r="BD23" s="1" t="s">
        <v>3128</v>
      </c>
      <c r="BE23" s="1" t="s">
        <v>3129</v>
      </c>
      <c r="BF23" s="1" t="s">
        <v>424</v>
      </c>
      <c r="BG23" s="1">
        <v>1</v>
      </c>
      <c r="BH23" s="7">
        <v>1.88150837221157</v>
      </c>
      <c r="BI23" s="7">
        <v>0.76274422930852603</v>
      </c>
      <c r="BJ23" s="7">
        <v>5.7020892738314304</v>
      </c>
      <c r="BK23" s="7">
        <v>0.15290333495627301</v>
      </c>
      <c r="BL23" s="7">
        <v>-1.48812532149995E-2</v>
      </c>
      <c r="BM23" s="7">
        <v>-1.7839320878809E-2</v>
      </c>
      <c r="BN23" s="7">
        <v>0.83418272007633898</v>
      </c>
      <c r="BO23" s="7">
        <v>5.52415132763955</v>
      </c>
      <c r="BP23" s="1">
        <v>6.1081250000000002</v>
      </c>
      <c r="BQ23" s="1">
        <v>5.6108750000000001</v>
      </c>
      <c r="BR23" s="1">
        <v>5.3678749999999997</v>
      </c>
      <c r="BS23" s="1">
        <v>0.49725000000000019</v>
      </c>
      <c r="BT23" s="1">
        <v>0.74025000000000052</v>
      </c>
      <c r="BU23" s="1">
        <v>12.119104</v>
      </c>
      <c r="BV23" s="1">
        <v>8.1407960999999993</v>
      </c>
      <c r="BW23" s="6">
        <v>-15.597023610617608</v>
      </c>
      <c r="BX23" s="6">
        <v>-118.33692685163628</v>
      </c>
      <c r="BY23" s="1">
        <v>250</v>
      </c>
      <c r="BZ23" s="1">
        <v>0.99890000000000001</v>
      </c>
      <c r="CA23" s="1">
        <v>1.0184</v>
      </c>
      <c r="CB23" s="1">
        <v>1.9499999999999962E-2</v>
      </c>
      <c r="CC23" s="1">
        <v>7.7999999999999847E-2</v>
      </c>
      <c r="CE23" s="1">
        <v>0</v>
      </c>
      <c r="CF23" s="1">
        <v>0</v>
      </c>
      <c r="CG23" s="1">
        <v>57.613999999999997</v>
      </c>
      <c r="CH23" s="1">
        <v>57.400333333333329</v>
      </c>
      <c r="CI23" s="1">
        <v>59.926000000000002</v>
      </c>
      <c r="CJ23" s="1">
        <v>59.95000000000001</v>
      </c>
      <c r="CK23" s="1">
        <v>2.3119999999999998</v>
      </c>
      <c r="CL23" s="1">
        <v>2.5500000000000003</v>
      </c>
      <c r="CM23" s="1">
        <v>4.117</v>
      </c>
      <c r="CN23" s="1">
        <v>4.1093333333333328</v>
      </c>
    </row>
    <row r="24" spans="2:92" x14ac:dyDescent="0.25">
      <c r="B24" s="1" t="s">
        <v>425</v>
      </c>
      <c r="C24" s="4">
        <v>43383</v>
      </c>
      <c r="D24" s="5">
        <v>0.46875</v>
      </c>
      <c r="E24" s="1" t="s">
        <v>333</v>
      </c>
      <c r="F24" s="1" t="s">
        <v>334</v>
      </c>
      <c r="G24" s="1" t="s">
        <v>93</v>
      </c>
      <c r="I24" s="1">
        <v>0.29540992128000004</v>
      </c>
      <c r="J24" s="1">
        <v>0</v>
      </c>
      <c r="K24" s="1">
        <v>1.4048356000000003E-2</v>
      </c>
      <c r="L24" s="1">
        <v>96.310641297200007</v>
      </c>
      <c r="M24" s="1">
        <v>0.13768376400000001</v>
      </c>
      <c r="N24" s="1">
        <v>4.1919251759999998E-2</v>
      </c>
      <c r="O24" s="1">
        <v>7.1921590399999999E-2</v>
      </c>
      <c r="P24" s="1">
        <v>14.348436099689998</v>
      </c>
      <c r="Q24" s="1">
        <v>3.2411018485999996</v>
      </c>
      <c r="R24" s="1">
        <v>79.428277266000009</v>
      </c>
      <c r="S24" s="1">
        <v>0.12298796299999999</v>
      </c>
      <c r="T24" s="1">
        <v>4.0110941499999997E-2</v>
      </c>
      <c r="U24" s="1">
        <v>0</v>
      </c>
      <c r="V24" s="1">
        <v>3.5081213999999999E-2</v>
      </c>
      <c r="W24" s="1">
        <v>5.64350115E-2</v>
      </c>
      <c r="X24" s="1">
        <v>4.381996095E-2</v>
      </c>
      <c r="Y24" s="1">
        <v>3.3268410613099997</v>
      </c>
      <c r="Z24" s="1">
        <v>-3.3268410613099997</v>
      </c>
      <c r="AB24" s="1">
        <v>1.757859568E-2</v>
      </c>
      <c r="AC24" s="1">
        <v>4.2946934999999999E-2</v>
      </c>
      <c r="AD24" s="2" t="s">
        <v>250</v>
      </c>
      <c r="AE24" s="2" t="s">
        <v>197</v>
      </c>
      <c r="AF24" s="2" t="s">
        <v>166</v>
      </c>
      <c r="AG24" s="2" t="s">
        <v>426</v>
      </c>
      <c r="AH24" s="2" t="s">
        <v>427</v>
      </c>
      <c r="AI24" s="2" t="s">
        <v>126</v>
      </c>
      <c r="AJ24" s="2" t="s">
        <v>228</v>
      </c>
      <c r="AK24" s="2" t="s">
        <v>188</v>
      </c>
      <c r="AL24" s="2" t="s">
        <v>253</v>
      </c>
      <c r="AM24" s="2" t="s">
        <v>99</v>
      </c>
      <c r="AN24" s="2" t="s">
        <v>428</v>
      </c>
      <c r="AO24" s="2" t="s">
        <v>429</v>
      </c>
      <c r="AP24" s="2" t="s">
        <v>264</v>
      </c>
      <c r="AQ24" s="2" t="s">
        <v>99</v>
      </c>
      <c r="AR24" s="2" t="s">
        <v>430</v>
      </c>
      <c r="AS24" s="2" t="s">
        <v>431</v>
      </c>
      <c r="AT24" s="2" t="s">
        <v>188</v>
      </c>
      <c r="AU24" s="2" t="s">
        <v>188</v>
      </c>
      <c r="AV24" s="2" t="s">
        <v>432</v>
      </c>
      <c r="AW24" s="2" t="s">
        <v>433</v>
      </c>
      <c r="AX24" s="2" t="s">
        <v>434</v>
      </c>
      <c r="AY24" s="2" t="s">
        <v>435</v>
      </c>
      <c r="AZ24" s="2" t="s">
        <v>211</v>
      </c>
      <c r="BA24" s="2" t="s">
        <v>240</v>
      </c>
      <c r="BB24" s="2" t="s">
        <v>436</v>
      </c>
      <c r="BC24" s="1" t="s">
        <v>3106</v>
      </c>
      <c r="BD24" s="1" t="s">
        <v>3107</v>
      </c>
      <c r="BE24" s="1" t="s">
        <v>3108</v>
      </c>
      <c r="BF24" s="1" t="s">
        <v>242</v>
      </c>
      <c r="BG24" s="1">
        <v>16</v>
      </c>
      <c r="BH24" s="7">
        <v>1.72021792731191</v>
      </c>
      <c r="BI24" s="7">
        <v>0.63622160817500095</v>
      </c>
      <c r="BJ24" s="7">
        <v>6.0726068379112199</v>
      </c>
      <c r="BK24" s="7">
        <v>2.92588772847527E-2</v>
      </c>
      <c r="BL24" s="7">
        <v>-1.0796931495275299E-2</v>
      </c>
      <c r="BM24" s="7">
        <v>-7.4823884090588003E-3</v>
      </c>
      <c r="BN24" s="7">
        <v>1.44297928749644</v>
      </c>
      <c r="BO24" s="7">
        <v>2.8782465055442401</v>
      </c>
      <c r="BP24" s="1">
        <v>7.9816250000000002</v>
      </c>
      <c r="BQ24" s="1">
        <v>7.4337499999999999</v>
      </c>
      <c r="BR24" s="1">
        <v>22.278625000000002</v>
      </c>
      <c r="BS24" s="1">
        <v>0.54787500000000033</v>
      </c>
      <c r="BT24" s="1">
        <v>-14.297000000000001</v>
      </c>
      <c r="BV24" s="1">
        <v>6.8642037</v>
      </c>
      <c r="BW24" s="6">
        <v>-15.884594790335703</v>
      </c>
      <c r="BX24" s="6">
        <v>-124.01331505271595</v>
      </c>
      <c r="BY24" s="1">
        <v>250</v>
      </c>
      <c r="BZ24" s="1">
        <v>1.57</v>
      </c>
      <c r="CA24" s="1">
        <v>1.603</v>
      </c>
      <c r="CB24" s="1">
        <v>3.2999999999999918E-2</v>
      </c>
      <c r="CC24" s="1">
        <v>0.13199999999999967</v>
      </c>
      <c r="CE24" s="1">
        <v>0</v>
      </c>
      <c r="CF24" s="1">
        <v>0</v>
      </c>
    </row>
    <row r="25" spans="2:92" x14ac:dyDescent="0.25">
      <c r="B25" s="1" t="s">
        <v>437</v>
      </c>
      <c r="C25" s="4">
        <v>43385</v>
      </c>
      <c r="D25" s="5">
        <v>0.53125</v>
      </c>
      <c r="E25" s="1" t="s">
        <v>333</v>
      </c>
      <c r="F25" s="1" t="s">
        <v>334</v>
      </c>
      <c r="G25" s="1" t="s">
        <v>93</v>
      </c>
      <c r="I25" s="1">
        <v>0.34130625599999997</v>
      </c>
      <c r="J25" s="1">
        <v>0</v>
      </c>
      <c r="K25" s="1">
        <v>2.3130074999999996E-2</v>
      </c>
      <c r="L25" s="1">
        <v>126.14818390240002</v>
      </c>
      <c r="M25" s="1">
        <v>2.1665732714999999</v>
      </c>
      <c r="N25" s="1">
        <v>0.6596357318099999</v>
      </c>
      <c r="O25" s="1">
        <v>0.10622437759999999</v>
      </c>
      <c r="P25" s="1">
        <v>13.02231870192</v>
      </c>
      <c r="Q25" s="1">
        <v>2.9415513247999998</v>
      </c>
      <c r="R25" s="1">
        <v>103.12442530799999</v>
      </c>
      <c r="S25" s="1">
        <v>2.4806529680000002E-2</v>
      </c>
      <c r="T25" s="1">
        <v>8.0903304400000015E-3</v>
      </c>
      <c r="U25" s="1">
        <v>49.836379999999998</v>
      </c>
      <c r="V25" s="1">
        <v>4.8187242900000003E-2</v>
      </c>
      <c r="W25" s="1">
        <v>24.104904177900004</v>
      </c>
      <c r="X25" s="1">
        <v>18.716678382870001</v>
      </c>
      <c r="Y25" s="1">
        <v>22.317865439480002</v>
      </c>
      <c r="Z25" s="1">
        <v>-18.173865439480004</v>
      </c>
      <c r="AA25" s="1">
        <v>4.1440000000000001</v>
      </c>
      <c r="AB25" s="1">
        <v>0</v>
      </c>
      <c r="AC25" s="1">
        <v>1.7644093224999997</v>
      </c>
      <c r="AD25" s="2" t="s">
        <v>359</v>
      </c>
      <c r="AE25" s="2" t="s">
        <v>438</v>
      </c>
      <c r="AF25" s="2" t="s">
        <v>439</v>
      </c>
      <c r="AG25" s="2" t="s">
        <v>440</v>
      </c>
      <c r="AH25" s="2" t="s">
        <v>441</v>
      </c>
      <c r="AI25" s="2" t="s">
        <v>142</v>
      </c>
      <c r="AJ25" s="2" t="s">
        <v>212</v>
      </c>
      <c r="AK25" s="2" t="s">
        <v>188</v>
      </c>
      <c r="AL25" s="2" t="s">
        <v>142</v>
      </c>
      <c r="AM25" s="2" t="s">
        <v>143</v>
      </c>
      <c r="AN25" s="2" t="s">
        <v>442</v>
      </c>
      <c r="AO25" s="2" t="s">
        <v>443</v>
      </c>
      <c r="AP25" s="2" t="s">
        <v>340</v>
      </c>
      <c r="AQ25" s="2" t="s">
        <v>101</v>
      </c>
      <c r="AR25" s="2" t="s">
        <v>444</v>
      </c>
      <c r="AS25" s="2" t="s">
        <v>197</v>
      </c>
      <c r="AT25" s="2" t="s">
        <v>445</v>
      </c>
      <c r="AU25" s="2" t="s">
        <v>249</v>
      </c>
      <c r="AV25" s="2" t="s">
        <v>446</v>
      </c>
      <c r="AW25" s="2" t="s">
        <v>447</v>
      </c>
      <c r="AX25" s="2" t="s">
        <v>448</v>
      </c>
      <c r="AY25" s="2" t="s">
        <v>449</v>
      </c>
      <c r="AZ25" s="2" t="s">
        <v>249</v>
      </c>
      <c r="BA25" s="2" t="s">
        <v>450</v>
      </c>
      <c r="BB25" s="2" t="s">
        <v>451</v>
      </c>
      <c r="BC25" s="1" t="s">
        <v>3130</v>
      </c>
      <c r="BD25" s="1" t="s">
        <v>3131</v>
      </c>
      <c r="BE25" s="1" t="s">
        <v>3132</v>
      </c>
      <c r="BF25" s="1" t="s">
        <v>298</v>
      </c>
      <c r="BG25" s="1">
        <v>1</v>
      </c>
      <c r="BH25" s="7">
        <v>1.9239765501578501</v>
      </c>
      <c r="BI25" s="7">
        <v>0.78499919259942996</v>
      </c>
      <c r="BJ25" s="7">
        <v>5.3177857363630201</v>
      </c>
      <c r="BK25" s="7">
        <v>0.110050717031701</v>
      </c>
      <c r="BL25" s="7">
        <v>-1.57148773279965E-2</v>
      </c>
      <c r="BM25" s="7">
        <v>-1.9390862756872001E-2</v>
      </c>
      <c r="BN25" s="7">
        <v>0.81042692762225299</v>
      </c>
      <c r="BO25" s="7">
        <v>6.3644741197793397</v>
      </c>
      <c r="BP25" s="1">
        <v>5.3856250000000001</v>
      </c>
      <c r="BQ25" s="1">
        <v>5.1192500000000001</v>
      </c>
      <c r="BR25" s="1">
        <v>4.8853749999999998</v>
      </c>
      <c r="BS25" s="1">
        <v>0.26637500000000003</v>
      </c>
      <c r="BT25" s="1">
        <v>0.50025000000000031</v>
      </c>
      <c r="BU25" s="1">
        <v>9.2886159999999993</v>
      </c>
      <c r="BV25" s="1">
        <v>4.9460369000000002</v>
      </c>
      <c r="BW25" s="6">
        <v>-15.726784490168672</v>
      </c>
      <c r="BX25" s="6">
        <v>-114.67651163052119</v>
      </c>
      <c r="BY25" s="1">
        <v>250</v>
      </c>
      <c r="BZ25" s="1">
        <v>1.4302999999999999</v>
      </c>
      <c r="CA25" s="1">
        <v>1.4417</v>
      </c>
      <c r="CB25" s="1">
        <v>1.1400000000000077E-2</v>
      </c>
      <c r="CC25" s="1">
        <v>4.5600000000000307E-2</v>
      </c>
      <c r="CE25" s="1">
        <v>0</v>
      </c>
      <c r="CF25" s="1">
        <v>0</v>
      </c>
      <c r="CG25" s="1">
        <v>58.213999999999999</v>
      </c>
      <c r="CH25" s="1">
        <v>58.68</v>
      </c>
      <c r="CI25" s="1">
        <v>63.284999999999997</v>
      </c>
      <c r="CJ25" s="1">
        <v>61.198666666666668</v>
      </c>
      <c r="CK25" s="1">
        <v>5.0709999999999997</v>
      </c>
      <c r="CL25" s="1">
        <v>2.5186666666666664</v>
      </c>
      <c r="CM25" s="1">
        <v>4.1440000000000001</v>
      </c>
      <c r="CN25" s="1">
        <v>3.9670000000000001</v>
      </c>
    </row>
    <row r="26" spans="2:92" x14ac:dyDescent="0.25">
      <c r="B26" s="1" t="s">
        <v>452</v>
      </c>
      <c r="C26" s="4">
        <v>43389</v>
      </c>
      <c r="D26" s="5">
        <v>0.78125</v>
      </c>
      <c r="E26" s="1" t="s">
        <v>333</v>
      </c>
      <c r="F26" s="1" t="s">
        <v>334</v>
      </c>
      <c r="G26" s="1" t="s">
        <v>93</v>
      </c>
      <c r="I26" s="1">
        <v>0.33547944672000002</v>
      </c>
      <c r="J26" s="1">
        <v>0</v>
      </c>
      <c r="K26" s="1">
        <v>2.2660568999999998E-2</v>
      </c>
      <c r="L26" s="1">
        <v>143.10881401520001</v>
      </c>
      <c r="M26" s="1">
        <v>1.3864296825</v>
      </c>
      <c r="N26" s="1">
        <v>0.42211291454999994</v>
      </c>
      <c r="O26" s="1">
        <v>0.11675572479999999</v>
      </c>
      <c r="P26" s="1">
        <v>14.297003035139999</v>
      </c>
      <c r="Q26" s="1">
        <v>3.2294838715999998</v>
      </c>
      <c r="R26" s="1">
        <v>108.061870884</v>
      </c>
      <c r="S26" s="1">
        <v>0.14559115619999999</v>
      </c>
      <c r="T26" s="1">
        <v>4.74826821E-2</v>
      </c>
      <c r="U26" s="1">
        <v>48.982637000000004</v>
      </c>
      <c r="V26" s="1">
        <v>6.0431184299999996E-2</v>
      </c>
      <c r="W26" s="1">
        <v>36.408837063900002</v>
      </c>
      <c r="X26" s="1">
        <v>28.270284278670001</v>
      </c>
      <c r="Y26" s="1">
        <v>31.921881064819999</v>
      </c>
      <c r="Z26" s="1">
        <v>-26.870881064819997</v>
      </c>
      <c r="AA26" s="1">
        <v>5.0510000000000002</v>
      </c>
      <c r="AB26" s="1">
        <v>0</v>
      </c>
      <c r="AC26" s="1">
        <v>2.4647530365000003</v>
      </c>
      <c r="AD26" s="2" t="s">
        <v>453</v>
      </c>
      <c r="AE26" s="2" t="s">
        <v>454</v>
      </c>
      <c r="AF26" s="2" t="s">
        <v>455</v>
      </c>
      <c r="AG26" s="2" t="s">
        <v>456</v>
      </c>
      <c r="AH26" s="2" t="s">
        <v>457</v>
      </c>
      <c r="AI26" s="2" t="s">
        <v>284</v>
      </c>
      <c r="AJ26" s="2" t="s">
        <v>100</v>
      </c>
      <c r="AK26" s="2" t="s">
        <v>284</v>
      </c>
      <c r="AL26" s="2" t="s">
        <v>458</v>
      </c>
      <c r="AM26" s="2" t="s">
        <v>99</v>
      </c>
      <c r="AN26" s="2" t="s">
        <v>459</v>
      </c>
      <c r="AO26" s="2" t="s">
        <v>460</v>
      </c>
      <c r="AP26" s="2" t="s">
        <v>99</v>
      </c>
      <c r="AQ26" s="2" t="s">
        <v>99</v>
      </c>
      <c r="AR26" s="2" t="s">
        <v>461</v>
      </c>
      <c r="AS26" s="2" t="s">
        <v>462</v>
      </c>
      <c r="AT26" s="2" t="s">
        <v>166</v>
      </c>
      <c r="AU26" s="2" t="s">
        <v>463</v>
      </c>
      <c r="AV26" s="2" t="s">
        <v>464</v>
      </c>
      <c r="AW26" s="2" t="s">
        <v>465</v>
      </c>
      <c r="AX26" s="2" t="s">
        <v>466</v>
      </c>
      <c r="AY26" s="2" t="s">
        <v>467</v>
      </c>
      <c r="AZ26" s="2" t="s">
        <v>211</v>
      </c>
      <c r="BA26" s="2" t="s">
        <v>468</v>
      </c>
      <c r="BB26" s="2" t="s">
        <v>469</v>
      </c>
      <c r="BC26" s="1" t="s">
        <v>3133</v>
      </c>
      <c r="BD26" s="1" t="s">
        <v>3134</v>
      </c>
      <c r="BE26" s="1" t="s">
        <v>3135</v>
      </c>
      <c r="BF26" s="1" t="s">
        <v>298</v>
      </c>
      <c r="BG26" s="1">
        <v>1</v>
      </c>
      <c r="BH26" s="7">
        <v>1.9866121501142699</v>
      </c>
      <c r="BI26" s="7">
        <v>0.99696306533235002</v>
      </c>
      <c r="BJ26" s="7">
        <v>2.85962133478017</v>
      </c>
      <c r="BK26" s="7">
        <v>8.9587430241226701E-2</v>
      </c>
      <c r="BL26" s="7">
        <v>-1.5337027541673201E-2</v>
      </c>
      <c r="BM26" s="7">
        <v>-1.7873539789116599E-2</v>
      </c>
      <c r="BN26" s="7">
        <v>0.85808562392392496</v>
      </c>
      <c r="BO26" s="7">
        <v>6.4193992191868698</v>
      </c>
      <c r="BP26" s="1">
        <v>4.4958749999999998</v>
      </c>
      <c r="BQ26" s="1">
        <v>4.2958749999999997</v>
      </c>
      <c r="BR26" s="1">
        <v>4.008375</v>
      </c>
      <c r="BS26" s="1">
        <v>0.20000000000000018</v>
      </c>
      <c r="BT26" s="1">
        <v>0.48749999999999982</v>
      </c>
      <c r="BU26" s="1">
        <v>10.843273</v>
      </c>
      <c r="BV26" s="1">
        <v>4.4485222999999996</v>
      </c>
      <c r="BW26" s="6">
        <v>-15.242626209039219</v>
      </c>
      <c r="BX26" s="6">
        <v>-115.08084933667851</v>
      </c>
      <c r="BY26" s="1">
        <v>250</v>
      </c>
      <c r="BZ26" s="1">
        <v>1.4024000000000001</v>
      </c>
      <c r="CA26" s="1">
        <v>1.4200999999999999</v>
      </c>
      <c r="CB26" s="1">
        <v>1.7699999999999827E-2</v>
      </c>
      <c r="CC26" s="1">
        <v>7.0799999999999308E-2</v>
      </c>
      <c r="CE26" s="1">
        <v>0</v>
      </c>
      <c r="CF26" s="1">
        <v>0</v>
      </c>
      <c r="CG26" s="1">
        <v>51.715000000000003</v>
      </c>
      <c r="CH26" s="1">
        <v>52.074000000000005</v>
      </c>
      <c r="CI26" s="1">
        <v>52.93</v>
      </c>
      <c r="CJ26" s="1">
        <v>53.846333333333341</v>
      </c>
      <c r="CK26" s="1">
        <v>1.2150000000000001</v>
      </c>
      <c r="CL26" s="1">
        <v>1.7723333333333333</v>
      </c>
      <c r="CM26" s="1">
        <v>5.0510000000000002</v>
      </c>
      <c r="CN26" s="1">
        <v>5.048</v>
      </c>
    </row>
    <row r="27" spans="2:92" x14ac:dyDescent="0.25">
      <c r="B27" s="1" t="s">
        <v>470</v>
      </c>
      <c r="C27" s="4">
        <v>43392</v>
      </c>
      <c r="D27" s="5">
        <v>0.63541666666666663</v>
      </c>
      <c r="E27" s="1" t="s">
        <v>333</v>
      </c>
      <c r="F27" s="1" t="s">
        <v>334</v>
      </c>
      <c r="G27" s="1" t="s">
        <v>93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1.4571241300000001E-2</v>
      </c>
      <c r="V27" s="1">
        <v>32.782615155899997</v>
      </c>
      <c r="W27" s="1">
        <v>0</v>
      </c>
      <c r="X27" s="1">
        <v>0</v>
      </c>
      <c r="Y27" s="1">
        <v>0</v>
      </c>
      <c r="Z27" s="1">
        <v>5.335</v>
      </c>
      <c r="AA27" s="1">
        <v>5.335</v>
      </c>
      <c r="AB27" s="1">
        <v>3.1534147390499996</v>
      </c>
      <c r="AC27" s="1">
        <v>0</v>
      </c>
      <c r="AD27" s="2" t="s">
        <v>471</v>
      </c>
      <c r="AE27" s="2" t="s">
        <v>472</v>
      </c>
      <c r="AF27" s="2" t="s">
        <v>473</v>
      </c>
      <c r="AG27" s="2" t="s">
        <v>474</v>
      </c>
      <c r="AH27" s="2" t="s">
        <v>475</v>
      </c>
      <c r="AI27" s="2" t="s">
        <v>99</v>
      </c>
      <c r="AJ27" s="2" t="s">
        <v>99</v>
      </c>
      <c r="AK27" s="2" t="s">
        <v>100</v>
      </c>
      <c r="AL27" s="2" t="s">
        <v>397</v>
      </c>
      <c r="AM27" s="2" t="s">
        <v>128</v>
      </c>
      <c r="AN27" s="2" t="s">
        <v>476</v>
      </c>
      <c r="AO27" s="2" t="s">
        <v>477</v>
      </c>
      <c r="AP27" s="2" t="s">
        <v>335</v>
      </c>
      <c r="AQ27" s="2" t="s">
        <v>340</v>
      </c>
      <c r="AR27" s="2" t="s">
        <v>478</v>
      </c>
      <c r="AS27" s="2" t="s">
        <v>479</v>
      </c>
      <c r="AT27" s="2" t="s">
        <v>111</v>
      </c>
      <c r="AU27" s="2" t="s">
        <v>101</v>
      </c>
      <c r="AV27" s="2" t="s">
        <v>480</v>
      </c>
      <c r="AW27" s="2" t="s">
        <v>481</v>
      </c>
      <c r="AX27" s="2" t="s">
        <v>482</v>
      </c>
      <c r="AY27" s="2" t="s">
        <v>483</v>
      </c>
      <c r="AZ27" s="2" t="s">
        <v>211</v>
      </c>
      <c r="BA27" s="2" t="s">
        <v>484</v>
      </c>
      <c r="BB27" s="2" t="s">
        <v>485</v>
      </c>
      <c r="BC27" s="1" t="s">
        <v>3136</v>
      </c>
      <c r="BD27" s="1" t="s">
        <v>3137</v>
      </c>
      <c r="BE27" s="1" t="s">
        <v>3138</v>
      </c>
      <c r="BF27" s="1" t="s">
        <v>486</v>
      </c>
      <c r="BG27" s="1">
        <v>1</v>
      </c>
      <c r="BH27" s="7">
        <v>1.99605713216305</v>
      </c>
      <c r="BI27" s="7">
        <v>0.86498758184342694</v>
      </c>
      <c r="BJ27" s="7">
        <v>4.40172427047096</v>
      </c>
      <c r="BK27" s="7">
        <v>0.116169733319737</v>
      </c>
      <c r="BL27" s="7">
        <v>-1.5204165015790101E-2</v>
      </c>
      <c r="BM27" s="7">
        <v>-1.82434934710821E-2</v>
      </c>
      <c r="BN27" s="7">
        <v>0.83340205865123096</v>
      </c>
      <c r="BO27" s="7">
        <v>5.6286122699123604</v>
      </c>
      <c r="BP27" s="1">
        <v>6.0389999999999997</v>
      </c>
      <c r="BQ27" s="1">
        <v>5.5703750000000003</v>
      </c>
      <c r="BR27" s="1">
        <v>5.3412499999999996</v>
      </c>
      <c r="BS27" s="1">
        <v>0.4686249999999994</v>
      </c>
      <c r="BT27" s="1">
        <v>0.69775000000000009</v>
      </c>
      <c r="BU27" s="1">
        <v>11.554065</v>
      </c>
      <c r="BV27" s="1">
        <v>7.7599767999999996</v>
      </c>
      <c r="BW27" s="6">
        <v>-14.914050051506047</v>
      </c>
      <c r="BX27" s="6">
        <v>-114.57871207919794</v>
      </c>
      <c r="BY27" s="1">
        <v>250</v>
      </c>
      <c r="BZ27" s="1">
        <v>1.1791</v>
      </c>
      <c r="CA27" s="1">
        <v>1.1921999999999999</v>
      </c>
      <c r="CB27" s="1">
        <v>1.309999999999989E-2</v>
      </c>
      <c r="CC27" s="1">
        <v>5.2399999999999558E-2</v>
      </c>
      <c r="CE27" s="1">
        <v>0</v>
      </c>
      <c r="CF27" s="1">
        <v>0</v>
      </c>
      <c r="CG27" s="1">
        <v>66.384</v>
      </c>
      <c r="CH27" s="1">
        <v>66.295000000000002</v>
      </c>
      <c r="CI27" s="1">
        <v>67.134</v>
      </c>
      <c r="CJ27" s="1">
        <v>68.369000000000014</v>
      </c>
      <c r="CK27" s="1">
        <v>0.75</v>
      </c>
      <c r="CL27" s="1">
        <v>2.0743333333333331</v>
      </c>
      <c r="CM27" s="1">
        <v>5.335</v>
      </c>
      <c r="CN27" s="1">
        <v>5.3673333333333337</v>
      </c>
    </row>
    <row r="28" spans="2:92" x14ac:dyDescent="0.25">
      <c r="B28" s="1" t="s">
        <v>487</v>
      </c>
      <c r="C28" s="4">
        <v>43399</v>
      </c>
      <c r="D28" s="5">
        <v>0.625</v>
      </c>
      <c r="E28" s="1" t="s">
        <v>333</v>
      </c>
      <c r="F28" s="1" t="s">
        <v>334</v>
      </c>
      <c r="G28" s="1" t="s">
        <v>93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49.760028999999996</v>
      </c>
      <c r="V28" s="1">
        <v>7.4511946800000006E-2</v>
      </c>
      <c r="W28" s="1">
        <v>51.441973239300005</v>
      </c>
      <c r="X28" s="1">
        <v>39.943028248289998</v>
      </c>
      <c r="Y28" s="1">
        <v>39.943028248289998</v>
      </c>
      <c r="Z28" s="1">
        <v>-32.054028248289995</v>
      </c>
      <c r="AA28" s="1">
        <v>7.8890000000000002</v>
      </c>
      <c r="AB28" s="1">
        <v>0</v>
      </c>
      <c r="AC28" s="1">
        <v>4.8950099864999999</v>
      </c>
      <c r="AD28" s="2" t="s">
        <v>463</v>
      </c>
      <c r="AE28" s="2" t="s">
        <v>488</v>
      </c>
      <c r="AF28" s="2" t="s">
        <v>489</v>
      </c>
      <c r="AG28" s="2" t="s">
        <v>490</v>
      </c>
      <c r="AH28" s="2" t="s">
        <v>491</v>
      </c>
      <c r="AI28" s="2" t="s">
        <v>116</v>
      </c>
      <c r="AJ28" s="2" t="s">
        <v>284</v>
      </c>
      <c r="AK28" s="2" t="s">
        <v>228</v>
      </c>
      <c r="AL28" s="2" t="s">
        <v>126</v>
      </c>
      <c r="AM28" s="2" t="s">
        <v>458</v>
      </c>
      <c r="AN28" s="2" t="s">
        <v>492</v>
      </c>
      <c r="AO28" s="2" t="s">
        <v>493</v>
      </c>
      <c r="AP28" s="2" t="s">
        <v>99</v>
      </c>
      <c r="AQ28" s="2" t="s">
        <v>228</v>
      </c>
      <c r="AR28" s="2" t="s">
        <v>494</v>
      </c>
      <c r="AS28" s="2" t="s">
        <v>255</v>
      </c>
      <c r="AT28" s="2" t="s">
        <v>495</v>
      </c>
      <c r="AU28" s="2" t="s">
        <v>458</v>
      </c>
      <c r="AV28" s="2" t="s">
        <v>496</v>
      </c>
      <c r="AW28" s="2" t="s">
        <v>497</v>
      </c>
      <c r="AX28" s="2" t="s">
        <v>498</v>
      </c>
      <c r="AY28" s="2" t="s">
        <v>499</v>
      </c>
      <c r="AZ28" s="2" t="s">
        <v>453</v>
      </c>
      <c r="BA28" s="2" t="s">
        <v>500</v>
      </c>
      <c r="BB28" s="2" t="s">
        <v>501</v>
      </c>
      <c r="BS28" s="1">
        <v>0</v>
      </c>
      <c r="BT28" s="1">
        <v>0</v>
      </c>
      <c r="BW28" s="6">
        <v>-15.440263835740128</v>
      </c>
      <c r="BX28" s="6">
        <v>-114.13661242643064</v>
      </c>
      <c r="CE28" s="1">
        <v>0</v>
      </c>
      <c r="CF28" s="1">
        <v>0</v>
      </c>
      <c r="CG28" s="1">
        <v>0</v>
      </c>
      <c r="CH28" s="1">
        <v>0</v>
      </c>
      <c r="CI28" s="1">
        <v>74.003</v>
      </c>
      <c r="CJ28" s="1">
        <v>76.758333333333326</v>
      </c>
      <c r="CK28" s="1">
        <v>74.003</v>
      </c>
      <c r="CL28" s="1">
        <v>76.758333333333326</v>
      </c>
      <c r="CM28" s="1">
        <v>7.8890000000000002</v>
      </c>
      <c r="CN28" s="1">
        <v>7.8629999999999995</v>
      </c>
    </row>
    <row r="29" spans="2:92" x14ac:dyDescent="0.25">
      <c r="B29" s="1" t="s">
        <v>502</v>
      </c>
      <c r="C29" s="4">
        <v>43375</v>
      </c>
      <c r="D29" s="5">
        <v>0.6875</v>
      </c>
      <c r="E29" s="1" t="s">
        <v>503</v>
      </c>
      <c r="F29" s="1" t="s">
        <v>334</v>
      </c>
      <c r="G29" s="1" t="s">
        <v>93</v>
      </c>
      <c r="I29" s="1">
        <v>0.20472675839999999</v>
      </c>
      <c r="J29" s="1">
        <v>3.6631720000000002E-4</v>
      </c>
      <c r="K29" s="1">
        <v>0</v>
      </c>
      <c r="L29" s="1">
        <v>8.2051111439</v>
      </c>
      <c r="M29" s="1">
        <v>3.2939579999999996E-2</v>
      </c>
      <c r="N29" s="1">
        <v>1.0028797199999998E-2</v>
      </c>
      <c r="O29" s="1">
        <v>7.8545631999999994E-3</v>
      </c>
      <c r="P29" s="1">
        <v>0.75149938799999993</v>
      </c>
      <c r="Q29" s="1">
        <v>0.16975272</v>
      </c>
      <c r="R29" s="1">
        <v>17.117853576000002</v>
      </c>
      <c r="S29" s="1">
        <v>0.18015124866000001</v>
      </c>
      <c r="T29" s="1">
        <v>5.8754011530000011E-2</v>
      </c>
      <c r="U29" s="1">
        <v>1.70019795E-2</v>
      </c>
      <c r="V29" s="1">
        <v>39.618024183000003</v>
      </c>
      <c r="W29" s="1">
        <v>0</v>
      </c>
      <c r="X29" s="1">
        <v>0</v>
      </c>
      <c r="Y29" s="1">
        <v>0.17978151719999999</v>
      </c>
      <c r="Z29" s="1">
        <v>-0.17978151719999999</v>
      </c>
      <c r="AB29" s="1">
        <v>6.8013799649700015</v>
      </c>
      <c r="AC29" s="1">
        <v>0</v>
      </c>
      <c r="AD29" s="2" t="s">
        <v>504</v>
      </c>
      <c r="AE29" s="2" t="s">
        <v>145</v>
      </c>
      <c r="AF29" s="2" t="s">
        <v>225</v>
      </c>
      <c r="AG29" s="2" t="s">
        <v>505</v>
      </c>
      <c r="AH29" s="2" t="s">
        <v>506</v>
      </c>
      <c r="AI29" s="2" t="s">
        <v>101</v>
      </c>
      <c r="AJ29" s="2" t="s">
        <v>188</v>
      </c>
      <c r="AK29" s="2" t="s">
        <v>212</v>
      </c>
      <c r="AL29" s="2" t="s">
        <v>507</v>
      </c>
      <c r="AM29" s="2" t="s">
        <v>284</v>
      </c>
      <c r="AN29" s="2" t="s">
        <v>508</v>
      </c>
      <c r="AO29" s="2" t="s">
        <v>509</v>
      </c>
      <c r="AP29" s="2" t="s">
        <v>175</v>
      </c>
      <c r="AQ29" s="2" t="s">
        <v>249</v>
      </c>
      <c r="AR29" s="2" t="s">
        <v>510</v>
      </c>
      <c r="AS29" s="2" t="s">
        <v>157</v>
      </c>
      <c r="AT29" s="2" t="s">
        <v>511</v>
      </c>
      <c r="AU29" s="2" t="s">
        <v>155</v>
      </c>
      <c r="AV29" s="2" t="s">
        <v>512</v>
      </c>
      <c r="AW29" s="2" t="s">
        <v>513</v>
      </c>
      <c r="AX29" s="2" t="s">
        <v>514</v>
      </c>
      <c r="AY29" s="2" t="s">
        <v>515</v>
      </c>
      <c r="AZ29" s="2" t="s">
        <v>142</v>
      </c>
      <c r="BA29" s="2" t="s">
        <v>382</v>
      </c>
      <c r="BB29" s="2" t="s">
        <v>237</v>
      </c>
      <c r="BS29" s="1">
        <v>0</v>
      </c>
      <c r="BT29" s="1">
        <v>0</v>
      </c>
      <c r="BW29" s="6">
        <v>-13.506111154399713</v>
      </c>
      <c r="BX29" s="6">
        <v>-104.05093472672708</v>
      </c>
      <c r="BY29" s="1">
        <v>95</v>
      </c>
      <c r="BZ29" s="1">
        <v>1.5137</v>
      </c>
      <c r="CA29" s="1">
        <v>1.5147999999999999</v>
      </c>
      <c r="CB29" s="1">
        <v>1.0999999999998789E-3</v>
      </c>
      <c r="CC29" s="1">
        <v>1.1578947368419778E-2</v>
      </c>
      <c r="CD29" s="1">
        <v>12</v>
      </c>
    </row>
    <row r="30" spans="2:92" x14ac:dyDescent="0.25">
      <c r="B30" s="1" t="s">
        <v>516</v>
      </c>
      <c r="C30" s="4">
        <v>43376</v>
      </c>
      <c r="D30" s="5">
        <v>0.63541666666666663</v>
      </c>
      <c r="E30" s="1" t="s">
        <v>503</v>
      </c>
      <c r="F30" s="1" t="s">
        <v>334</v>
      </c>
      <c r="G30" s="1" t="s">
        <v>93</v>
      </c>
      <c r="I30" s="1">
        <v>0.1121285568</v>
      </c>
      <c r="J30" s="1">
        <v>0</v>
      </c>
      <c r="K30" s="1">
        <v>2.7848149999999999E-3</v>
      </c>
      <c r="L30" s="1">
        <v>7.3957546069000006</v>
      </c>
      <c r="M30" s="1">
        <v>1.4486974500000001E-2</v>
      </c>
      <c r="N30" s="1">
        <v>4.4107098299999998E-3</v>
      </c>
      <c r="O30" s="1">
        <v>1.1138617599999999E-2</v>
      </c>
      <c r="P30" s="1">
        <v>0.77065890209999999</v>
      </c>
      <c r="Q30" s="1">
        <v>0.17408057399999999</v>
      </c>
      <c r="R30" s="1">
        <v>15.701986812000001</v>
      </c>
      <c r="S30" s="1">
        <v>0.34596181591999997</v>
      </c>
      <c r="T30" s="1">
        <v>0.11283099435999999</v>
      </c>
      <c r="U30" s="1">
        <v>1.9956763200000002E-2</v>
      </c>
      <c r="V30" s="1">
        <v>121.0638304026</v>
      </c>
      <c r="W30" s="1">
        <v>0</v>
      </c>
      <c r="X30" s="1">
        <v>0</v>
      </c>
      <c r="Y30" s="1">
        <v>0.17849128382999999</v>
      </c>
      <c r="Z30" s="1">
        <v>0.18650871617000001</v>
      </c>
      <c r="AA30" s="1">
        <v>0.36499999999999999</v>
      </c>
      <c r="AB30" s="1">
        <v>10.001004984790001</v>
      </c>
      <c r="AC30" s="1">
        <v>1216.8053693089998</v>
      </c>
      <c r="AD30" s="2" t="s">
        <v>285</v>
      </c>
      <c r="AE30" s="2" t="s">
        <v>341</v>
      </c>
      <c r="AF30" s="2" t="s">
        <v>517</v>
      </c>
      <c r="AG30" s="2" t="s">
        <v>518</v>
      </c>
      <c r="AH30" s="2" t="s">
        <v>519</v>
      </c>
      <c r="AI30" s="2" t="s">
        <v>99</v>
      </c>
      <c r="AJ30" s="2" t="s">
        <v>253</v>
      </c>
      <c r="AK30" s="2" t="s">
        <v>175</v>
      </c>
      <c r="AL30" s="2" t="s">
        <v>520</v>
      </c>
      <c r="AM30" s="2" t="s">
        <v>171</v>
      </c>
      <c r="AN30" s="2" t="s">
        <v>521</v>
      </c>
      <c r="AO30" s="2" t="s">
        <v>522</v>
      </c>
      <c r="AP30" s="2" t="s">
        <v>385</v>
      </c>
      <c r="AQ30" s="2" t="s">
        <v>150</v>
      </c>
      <c r="AR30" s="2" t="s">
        <v>523</v>
      </c>
      <c r="AS30" s="2" t="s">
        <v>391</v>
      </c>
      <c r="AT30" s="2" t="s">
        <v>524</v>
      </c>
      <c r="AU30" s="2" t="s">
        <v>305</v>
      </c>
      <c r="AV30" s="2" t="s">
        <v>525</v>
      </c>
      <c r="AW30" s="2" t="s">
        <v>526</v>
      </c>
      <c r="AX30" s="2" t="s">
        <v>527</v>
      </c>
      <c r="AY30" s="2" t="s">
        <v>528</v>
      </c>
      <c r="AZ30" s="2" t="s">
        <v>359</v>
      </c>
      <c r="BA30" s="2" t="s">
        <v>529</v>
      </c>
      <c r="BB30" s="2" t="s">
        <v>530</v>
      </c>
      <c r="BP30" s="1">
        <v>3.3287499999999999</v>
      </c>
      <c r="BQ30" s="1">
        <v>3.298</v>
      </c>
      <c r="BR30" s="1">
        <v>4.0327500000000001</v>
      </c>
      <c r="BS30" s="1">
        <v>3.0749999999999833E-2</v>
      </c>
      <c r="BT30" s="1">
        <v>-0.70400000000000018</v>
      </c>
      <c r="BV30" s="1">
        <v>0.92377019999999999</v>
      </c>
      <c r="BW30" s="6">
        <v>-11.155307204955559</v>
      </c>
      <c r="BX30" s="6">
        <v>-103.54807958755309</v>
      </c>
      <c r="BY30" s="1">
        <v>100</v>
      </c>
      <c r="BZ30" s="1">
        <v>1.5256000000000001</v>
      </c>
      <c r="CA30" s="1">
        <v>1.5258</v>
      </c>
      <c r="CB30" s="1">
        <v>1.9999999999997797E-4</v>
      </c>
      <c r="CC30" s="1">
        <v>1.9999999999997797E-3</v>
      </c>
      <c r="CD30" s="1">
        <v>40</v>
      </c>
      <c r="CE30" s="1">
        <v>2.2647999999997506</v>
      </c>
      <c r="CF30" s="1">
        <v>8153.2799999991021</v>
      </c>
      <c r="CG30" s="1">
        <v>0</v>
      </c>
      <c r="CH30" s="1">
        <v>0</v>
      </c>
      <c r="CI30" s="1">
        <v>28.469000000000001</v>
      </c>
      <c r="CJ30" s="1">
        <v>28.47666666666667</v>
      </c>
      <c r="CK30" s="1">
        <v>28.469000000000001</v>
      </c>
      <c r="CL30" s="1">
        <v>28.47666666666667</v>
      </c>
      <c r="CM30" s="1">
        <v>0.36499999999999999</v>
      </c>
      <c r="CN30" s="1">
        <v>0.36733333333333329</v>
      </c>
    </row>
    <row r="31" spans="2:92" x14ac:dyDescent="0.25">
      <c r="B31" s="1" t="s">
        <v>531</v>
      </c>
      <c r="C31" s="4">
        <v>43377</v>
      </c>
      <c r="D31" s="5">
        <v>0.64583333333333337</v>
      </c>
      <c r="E31" s="1" t="s">
        <v>503</v>
      </c>
      <c r="F31" s="1" t="s">
        <v>334</v>
      </c>
      <c r="G31" s="1" t="s">
        <v>93</v>
      </c>
      <c r="I31" s="1">
        <v>0.15599016288000001</v>
      </c>
      <c r="J31" s="1">
        <v>0</v>
      </c>
      <c r="K31" s="1">
        <v>6.7341890000000007E-3</v>
      </c>
      <c r="L31" s="1">
        <v>9.793150282300001</v>
      </c>
      <c r="M31" s="1">
        <v>3.7029424500000005E-2</v>
      </c>
      <c r="N31" s="1">
        <v>1.1273992830000001E-2</v>
      </c>
      <c r="O31" s="1">
        <v>6.6080607999999992E-3</v>
      </c>
      <c r="P31" s="1">
        <v>1.58335092591</v>
      </c>
      <c r="Q31" s="1">
        <v>0.35765581540000002</v>
      </c>
      <c r="R31" s="1">
        <v>19.897522584000001</v>
      </c>
      <c r="S31" s="1">
        <v>0.12852479561999999</v>
      </c>
      <c r="T31" s="1">
        <v>4.191670821E-2</v>
      </c>
      <c r="U31" s="1">
        <v>1.7959143399999999E-2</v>
      </c>
      <c r="V31" s="1">
        <v>37.451830484399999</v>
      </c>
      <c r="W31" s="1">
        <v>0</v>
      </c>
      <c r="X31" s="1">
        <v>0</v>
      </c>
      <c r="Y31" s="1">
        <v>0.36892980823000004</v>
      </c>
      <c r="Z31" s="1">
        <v>0.17307019176999999</v>
      </c>
      <c r="AA31" s="1">
        <v>0.54200000000000004</v>
      </c>
      <c r="AB31" s="1">
        <v>16.148895963560001</v>
      </c>
      <c r="AC31" s="1">
        <v>929.17168942950002</v>
      </c>
      <c r="AD31" s="2" t="s">
        <v>224</v>
      </c>
      <c r="AE31" s="2" t="s">
        <v>532</v>
      </c>
      <c r="AF31" s="2" t="s">
        <v>533</v>
      </c>
      <c r="AG31" s="2" t="s">
        <v>534</v>
      </c>
      <c r="AH31" s="2" t="s">
        <v>535</v>
      </c>
      <c r="AI31" s="2" t="s">
        <v>99</v>
      </c>
      <c r="AJ31" s="2" t="s">
        <v>170</v>
      </c>
      <c r="AK31" s="2" t="s">
        <v>149</v>
      </c>
      <c r="AL31" s="2" t="s">
        <v>154</v>
      </c>
      <c r="AM31" s="2" t="s">
        <v>536</v>
      </c>
      <c r="AN31" s="2" t="s">
        <v>211</v>
      </c>
      <c r="AO31" s="2" t="s">
        <v>537</v>
      </c>
      <c r="AP31" s="2" t="s">
        <v>538</v>
      </c>
      <c r="AQ31" s="2" t="s">
        <v>142</v>
      </c>
      <c r="AR31" s="2" t="s">
        <v>539</v>
      </c>
      <c r="AS31" s="2" t="s">
        <v>540</v>
      </c>
      <c r="AT31" s="2" t="s">
        <v>335</v>
      </c>
      <c r="AU31" s="2" t="s">
        <v>541</v>
      </c>
      <c r="AV31" s="2" t="s">
        <v>170</v>
      </c>
      <c r="AW31" s="2" t="s">
        <v>542</v>
      </c>
      <c r="AX31" s="2" t="s">
        <v>543</v>
      </c>
      <c r="AY31" s="2" t="s">
        <v>544</v>
      </c>
      <c r="AZ31" s="2" t="s">
        <v>545</v>
      </c>
      <c r="BA31" s="2" t="s">
        <v>212</v>
      </c>
      <c r="BB31" s="2" t="s">
        <v>546</v>
      </c>
      <c r="BP31" s="1">
        <v>3.1927500000000002</v>
      </c>
      <c r="BQ31" s="1">
        <v>2.9704999999999999</v>
      </c>
      <c r="BR31" s="1">
        <v>3.0467499999999998</v>
      </c>
      <c r="BS31" s="1">
        <v>0.22225000000000028</v>
      </c>
      <c r="BT31" s="1">
        <v>0.14600000000000035</v>
      </c>
      <c r="BU31" s="1">
        <v>4.5728600000000004</v>
      </c>
      <c r="BV31" s="1">
        <v>6.9610836999999997</v>
      </c>
      <c r="BY31" s="1">
        <v>100</v>
      </c>
      <c r="BZ31" s="1">
        <v>1.4172</v>
      </c>
      <c r="CA31" s="1">
        <v>1.4172</v>
      </c>
      <c r="CB31" s="1">
        <v>0</v>
      </c>
      <c r="CC31" s="1">
        <v>0</v>
      </c>
      <c r="CD31" s="1">
        <v>30</v>
      </c>
      <c r="CE31" s="1">
        <v>0</v>
      </c>
      <c r="CF31" s="1">
        <v>0</v>
      </c>
      <c r="CG31" s="1">
        <v>12.645</v>
      </c>
      <c r="CH31" s="1">
        <v>12.555333333333332</v>
      </c>
      <c r="CI31" s="1">
        <v>18.984000000000002</v>
      </c>
      <c r="CJ31" s="1">
        <v>18.995000000000001</v>
      </c>
      <c r="CK31" s="1">
        <v>6.3380000000000001</v>
      </c>
      <c r="CL31" s="1">
        <v>6.4390000000000001</v>
      </c>
      <c r="CM31" s="1">
        <v>0.54200000000000004</v>
      </c>
      <c r="CN31" s="1">
        <v>0.53233333333333344</v>
      </c>
    </row>
    <row r="32" spans="2:92" x14ac:dyDescent="0.25">
      <c r="B32" s="1" t="s">
        <v>547</v>
      </c>
      <c r="C32" s="4">
        <v>43378</v>
      </c>
      <c r="D32" s="5">
        <v>0.61458333333333337</v>
      </c>
      <c r="E32" s="1" t="s">
        <v>503</v>
      </c>
      <c r="F32" s="1" t="s">
        <v>334</v>
      </c>
      <c r="G32" s="1" t="s">
        <v>93</v>
      </c>
      <c r="I32" s="1">
        <v>0.14172426432000002</v>
      </c>
      <c r="J32" s="1">
        <v>3.3629119999999997E-4</v>
      </c>
      <c r="K32" s="1">
        <v>0</v>
      </c>
      <c r="L32" s="1">
        <v>11.460221248300002</v>
      </c>
      <c r="M32" s="1">
        <v>5.7478647000000008E-2</v>
      </c>
      <c r="N32" s="1">
        <v>1.7499970980000001E-2</v>
      </c>
      <c r="O32" s="1">
        <v>3.1290406399999998E-2</v>
      </c>
      <c r="P32" s="1">
        <v>1.8507780596100001</v>
      </c>
      <c r="Q32" s="1">
        <v>0.41806369340000005</v>
      </c>
      <c r="R32" s="1">
        <v>22.328071127999998</v>
      </c>
      <c r="S32" s="1">
        <v>0.17095801714</v>
      </c>
      <c r="T32" s="1">
        <v>5.5755757370000006E-2</v>
      </c>
      <c r="U32" s="1">
        <v>0</v>
      </c>
      <c r="V32" s="1">
        <v>0</v>
      </c>
      <c r="W32" s="1">
        <v>0</v>
      </c>
      <c r="X32" s="1">
        <v>0</v>
      </c>
      <c r="Y32" s="1">
        <v>0.43556366438000005</v>
      </c>
      <c r="Z32" s="1">
        <v>5.2436335619999941E-2</v>
      </c>
      <c r="AA32" s="1">
        <v>0.48799999999999999</v>
      </c>
      <c r="AB32" s="1">
        <v>0</v>
      </c>
      <c r="AC32" s="1">
        <v>0</v>
      </c>
      <c r="AD32" s="2" t="s">
        <v>324</v>
      </c>
      <c r="AE32" s="2" t="s">
        <v>548</v>
      </c>
      <c r="AF32" s="2" t="s">
        <v>549</v>
      </c>
      <c r="AG32" s="2" t="s">
        <v>352</v>
      </c>
      <c r="AH32" s="2" t="s">
        <v>550</v>
      </c>
      <c r="AI32" s="2" t="s">
        <v>99</v>
      </c>
      <c r="AJ32" s="2" t="s">
        <v>126</v>
      </c>
      <c r="AK32" s="2" t="s">
        <v>149</v>
      </c>
      <c r="AL32" s="2" t="s">
        <v>253</v>
      </c>
      <c r="AM32" s="2" t="s">
        <v>212</v>
      </c>
      <c r="AN32" s="2" t="s">
        <v>458</v>
      </c>
      <c r="AO32" s="2" t="s">
        <v>551</v>
      </c>
      <c r="AP32" s="2" t="s">
        <v>552</v>
      </c>
      <c r="AQ32" s="2" t="s">
        <v>180</v>
      </c>
      <c r="AR32" s="2" t="s">
        <v>553</v>
      </c>
      <c r="AS32" s="2" t="s">
        <v>554</v>
      </c>
      <c r="AT32" s="2" t="s">
        <v>180</v>
      </c>
      <c r="AU32" s="2" t="s">
        <v>555</v>
      </c>
      <c r="AV32" s="2" t="s">
        <v>556</v>
      </c>
      <c r="AW32" s="2" t="s">
        <v>557</v>
      </c>
      <c r="AX32" s="2" t="s">
        <v>558</v>
      </c>
      <c r="AY32" s="2" t="s">
        <v>559</v>
      </c>
      <c r="AZ32" s="2" t="s">
        <v>560</v>
      </c>
      <c r="BA32" s="2" t="s">
        <v>126</v>
      </c>
      <c r="BB32" s="2" t="s">
        <v>360</v>
      </c>
      <c r="BP32" s="1">
        <v>4.0272500000000004</v>
      </c>
      <c r="BQ32" s="1">
        <v>3.8140000000000001</v>
      </c>
      <c r="BR32" s="1">
        <v>3.86625</v>
      </c>
      <c r="BS32" s="1">
        <v>0.21325000000000038</v>
      </c>
      <c r="BT32" s="1">
        <v>0.16100000000000048</v>
      </c>
      <c r="BU32" s="1">
        <v>3.9977649999999998</v>
      </c>
      <c r="BV32" s="1">
        <v>5.2951765999999996</v>
      </c>
      <c r="BW32" s="6">
        <v>-12.434248161254498</v>
      </c>
      <c r="BX32" s="6">
        <v>-108.58000113734403</v>
      </c>
      <c r="BY32" s="1">
        <v>100</v>
      </c>
      <c r="BZ32" s="1">
        <v>1.7211000000000001</v>
      </c>
      <c r="CA32" s="1">
        <v>1.7242999999999999</v>
      </c>
      <c r="CB32" s="1">
        <v>3.1999999999998696E-3</v>
      </c>
      <c r="CC32" s="1">
        <v>3.1999999999998696E-2</v>
      </c>
      <c r="CD32" s="1">
        <v>70</v>
      </c>
      <c r="CE32" s="1">
        <v>63.414399999997414</v>
      </c>
      <c r="CF32" s="1">
        <v>228291.83999999068</v>
      </c>
      <c r="CG32" s="1">
        <v>26.45</v>
      </c>
      <c r="CH32" s="1">
        <v>26.161000000000001</v>
      </c>
      <c r="CI32" s="1">
        <v>31.373000000000001</v>
      </c>
      <c r="CJ32" s="1">
        <v>32.891666666666666</v>
      </c>
      <c r="CK32" s="1">
        <v>4.923</v>
      </c>
      <c r="CL32" s="1">
        <v>6.730999999999999</v>
      </c>
      <c r="CM32" s="1">
        <v>0.48799999999999999</v>
      </c>
      <c r="CN32" s="1">
        <v>0.51200000000000001</v>
      </c>
    </row>
    <row r="33" spans="2:92" x14ac:dyDescent="0.25">
      <c r="B33" s="8" t="s">
        <v>561</v>
      </c>
      <c r="C33" s="4">
        <v>43379</v>
      </c>
      <c r="D33" s="5">
        <v>0.63541666666666663</v>
      </c>
      <c r="E33" s="1" t="s">
        <v>503</v>
      </c>
      <c r="F33" s="1" t="s">
        <v>334</v>
      </c>
      <c r="G33" s="1" t="s">
        <v>93</v>
      </c>
      <c r="I33" s="1">
        <v>0.14404966848</v>
      </c>
      <c r="J33" s="1">
        <v>1.861612E-4</v>
      </c>
      <c r="K33" s="1">
        <v>6.7664099999999996E-4</v>
      </c>
      <c r="L33" s="1">
        <v>11.703531642</v>
      </c>
      <c r="M33" s="1">
        <v>2.2878286500000001E-2</v>
      </c>
      <c r="N33" s="1">
        <v>6.9655319099999995E-3</v>
      </c>
      <c r="O33" s="1">
        <v>3.4334748800000002E-2</v>
      </c>
      <c r="P33" s="1">
        <v>1.22523542547</v>
      </c>
      <c r="Q33" s="1">
        <v>0.27676276179999998</v>
      </c>
      <c r="R33" s="1">
        <v>22.387340148</v>
      </c>
      <c r="S33" s="1">
        <v>0.14004482643999999</v>
      </c>
      <c r="T33" s="1">
        <v>4.567381802E-2</v>
      </c>
      <c r="U33" s="1">
        <v>9.6410490000000006</v>
      </c>
      <c r="V33" s="1">
        <v>6.1799029800000002E-2</v>
      </c>
      <c r="W33" s="1">
        <v>38.608758054300004</v>
      </c>
      <c r="X33" s="1">
        <v>29.978451767790002</v>
      </c>
      <c r="Y33" s="1">
        <v>30.262180061500001</v>
      </c>
      <c r="Z33" s="1">
        <v>-30.109180061500002</v>
      </c>
      <c r="AA33" s="1">
        <v>0.153</v>
      </c>
      <c r="AB33" s="1">
        <v>0</v>
      </c>
      <c r="AC33" s="1">
        <v>1.8517663535</v>
      </c>
      <c r="AD33" s="2" t="s">
        <v>232</v>
      </c>
      <c r="AE33" s="2" t="s">
        <v>562</v>
      </c>
      <c r="AF33" s="2" t="s">
        <v>563</v>
      </c>
      <c r="AG33" s="2" t="s">
        <v>564</v>
      </c>
      <c r="AH33" s="2" t="s">
        <v>565</v>
      </c>
      <c r="AI33" s="2" t="s">
        <v>125</v>
      </c>
      <c r="AJ33" s="2" t="s">
        <v>150</v>
      </c>
      <c r="AK33" s="2" t="s">
        <v>211</v>
      </c>
      <c r="AL33" s="2" t="s">
        <v>228</v>
      </c>
      <c r="AM33" s="2" t="s">
        <v>566</v>
      </c>
      <c r="AN33" s="2" t="s">
        <v>567</v>
      </c>
      <c r="AO33" s="2" t="s">
        <v>568</v>
      </c>
      <c r="AP33" s="2" t="s">
        <v>569</v>
      </c>
      <c r="AQ33" s="2" t="s">
        <v>211</v>
      </c>
      <c r="AR33" s="2" t="s">
        <v>570</v>
      </c>
      <c r="AS33" s="2" t="s">
        <v>359</v>
      </c>
      <c r="AT33" s="2" t="s">
        <v>380</v>
      </c>
      <c r="AU33" s="2" t="s">
        <v>159</v>
      </c>
      <c r="AV33" s="2" t="s">
        <v>571</v>
      </c>
      <c r="AW33" s="2" t="s">
        <v>572</v>
      </c>
      <c r="AX33" s="2" t="s">
        <v>573</v>
      </c>
      <c r="AY33" s="2" t="s">
        <v>574</v>
      </c>
      <c r="AZ33" s="2" t="s">
        <v>128</v>
      </c>
      <c r="BA33" s="2" t="s">
        <v>575</v>
      </c>
      <c r="BB33" s="2" t="s">
        <v>341</v>
      </c>
      <c r="BC33" s="1" t="s">
        <v>3139</v>
      </c>
      <c r="BD33" s="1" t="s">
        <v>3140</v>
      </c>
      <c r="BE33" s="1" t="s">
        <v>3141</v>
      </c>
      <c r="BF33" s="1" t="s">
        <v>576</v>
      </c>
      <c r="BG33" s="1">
        <v>1</v>
      </c>
      <c r="BH33" s="7">
        <v>1.6761258010509501</v>
      </c>
      <c r="BI33" s="7">
        <v>0.72769311432933903</v>
      </c>
      <c r="BJ33" s="7">
        <v>4.3766677198014499</v>
      </c>
      <c r="BK33" s="7">
        <v>8.6886268087889698E-2</v>
      </c>
      <c r="BL33" s="7">
        <v>-1.9583746624751201E-2</v>
      </c>
      <c r="BM33" s="7">
        <v>-1.6979553235959E-2</v>
      </c>
      <c r="BN33" s="7">
        <v>1.1533723150781801</v>
      </c>
      <c r="BO33" s="7">
        <v>6.8326224493896399</v>
      </c>
      <c r="BS33" s="1">
        <v>0</v>
      </c>
      <c r="BT33" s="1">
        <v>0</v>
      </c>
      <c r="BY33" s="1">
        <v>150</v>
      </c>
      <c r="BZ33" s="1">
        <v>1.0304</v>
      </c>
      <c r="CA33" s="1">
        <v>1.0427</v>
      </c>
      <c r="CB33" s="1">
        <v>1.2299999999999978E-2</v>
      </c>
      <c r="CC33" s="1">
        <v>8.1999999999999851E-2</v>
      </c>
      <c r="CD33" s="1">
        <v>10</v>
      </c>
      <c r="CE33" s="1">
        <v>23.214199999999959</v>
      </c>
      <c r="CF33" s="1">
        <v>83571.11999999985</v>
      </c>
      <c r="CG33" s="1">
        <v>23.664000000000001</v>
      </c>
      <c r="CH33" s="1">
        <v>23.45</v>
      </c>
      <c r="CI33" s="1">
        <v>32.018000000000001</v>
      </c>
      <c r="CJ33" s="1">
        <v>31.80466667</v>
      </c>
      <c r="CK33" s="1">
        <v>8.3539999999999992</v>
      </c>
      <c r="CL33" s="1">
        <v>8.3550000000000004</v>
      </c>
      <c r="CM33" s="1">
        <v>0.153</v>
      </c>
      <c r="CN33" s="1">
        <v>0.149666667</v>
      </c>
    </row>
    <row r="34" spans="2:92" x14ac:dyDescent="0.25">
      <c r="B34" s="1" t="s">
        <v>577</v>
      </c>
      <c r="C34" s="4">
        <v>43380</v>
      </c>
      <c r="D34" s="5">
        <v>0.6875</v>
      </c>
      <c r="E34" s="1" t="s">
        <v>503</v>
      </c>
      <c r="F34" s="1" t="s">
        <v>334</v>
      </c>
      <c r="G34" s="1" t="s">
        <v>93</v>
      </c>
      <c r="I34" s="1">
        <v>0.12574471007999999</v>
      </c>
      <c r="J34" s="1">
        <v>0</v>
      </c>
      <c r="K34" s="1">
        <v>7.1024289999999995E-3</v>
      </c>
      <c r="L34" s="1">
        <v>12.416931089200002</v>
      </c>
      <c r="M34" s="1">
        <v>4.0314181500000004E-2</v>
      </c>
      <c r="N34" s="1">
        <v>1.2274071209999999E-2</v>
      </c>
      <c r="O34" s="1">
        <v>3.43667104E-2</v>
      </c>
      <c r="P34" s="1">
        <v>1.8146912078099999</v>
      </c>
      <c r="Q34" s="1">
        <v>0.40991220140000001</v>
      </c>
      <c r="R34" s="1">
        <v>24.339452255999998</v>
      </c>
      <c r="S34" s="1">
        <v>4.0818707720000007E-2</v>
      </c>
      <c r="T34" s="1">
        <v>1.3312496260000002E-2</v>
      </c>
      <c r="U34" s="1">
        <v>7.3088729999999993</v>
      </c>
      <c r="V34" s="1">
        <v>6.2399042700000004E-2</v>
      </c>
      <c r="W34" s="1">
        <v>39.314957845800002</v>
      </c>
      <c r="X34" s="1">
        <v>30.526793062740001</v>
      </c>
      <c r="Y34" s="1">
        <v>30.94897933535</v>
      </c>
      <c r="Z34" s="1">
        <v>-30.94897933535</v>
      </c>
      <c r="AB34" s="1">
        <v>0</v>
      </c>
      <c r="AC34" s="1">
        <v>2.2813232015000002</v>
      </c>
      <c r="AD34" s="2" t="s">
        <v>578</v>
      </c>
      <c r="AE34" s="2" t="s">
        <v>529</v>
      </c>
      <c r="AF34" s="2" t="s">
        <v>579</v>
      </c>
      <c r="AG34" s="2" t="s">
        <v>580</v>
      </c>
      <c r="AH34" s="2" t="s">
        <v>581</v>
      </c>
      <c r="AI34" s="2" t="s">
        <v>99</v>
      </c>
      <c r="AJ34" s="2" t="s">
        <v>171</v>
      </c>
      <c r="AK34" s="2" t="s">
        <v>193</v>
      </c>
      <c r="AL34" s="2" t="s">
        <v>142</v>
      </c>
      <c r="AM34" s="2" t="s">
        <v>401</v>
      </c>
      <c r="AN34" s="2" t="s">
        <v>582</v>
      </c>
      <c r="AO34" s="2" t="s">
        <v>583</v>
      </c>
      <c r="AP34" s="2" t="s">
        <v>507</v>
      </c>
      <c r="AQ34" s="2" t="s">
        <v>584</v>
      </c>
      <c r="AR34" s="2" t="s">
        <v>585</v>
      </c>
      <c r="AS34" s="2" t="s">
        <v>129</v>
      </c>
      <c r="AT34" s="2" t="s">
        <v>586</v>
      </c>
      <c r="AU34" s="2" t="s">
        <v>336</v>
      </c>
      <c r="AV34" s="2" t="s">
        <v>587</v>
      </c>
      <c r="AW34" s="2" t="s">
        <v>588</v>
      </c>
      <c r="AX34" s="2" t="s">
        <v>589</v>
      </c>
      <c r="AY34" s="2" t="s">
        <v>590</v>
      </c>
      <c r="AZ34" s="2" t="s">
        <v>111</v>
      </c>
      <c r="BA34" s="2" t="s">
        <v>591</v>
      </c>
      <c r="BB34" s="2" t="s">
        <v>592</v>
      </c>
      <c r="BC34" s="1" t="s">
        <v>3142</v>
      </c>
      <c r="BD34" s="1" t="s">
        <v>3143</v>
      </c>
      <c r="BE34" s="1" t="s">
        <v>3144</v>
      </c>
      <c r="BF34" s="1" t="s">
        <v>593</v>
      </c>
      <c r="BG34" s="1">
        <v>1</v>
      </c>
      <c r="BH34" s="7">
        <v>1.6360103626570801</v>
      </c>
      <c r="BI34" s="7">
        <v>0.80968250984075796</v>
      </c>
      <c r="BJ34" s="7">
        <v>4.0829325788504596</v>
      </c>
      <c r="BK34" s="7">
        <v>0.110614025200422</v>
      </c>
      <c r="BL34" s="7">
        <v>-1.70390184022963E-2</v>
      </c>
      <c r="BM34" s="7">
        <v>-1.7155359128159301E-2</v>
      </c>
      <c r="BN34" s="7">
        <v>0.99321840335758105</v>
      </c>
      <c r="BO34" s="7">
        <v>6.2304443906037497</v>
      </c>
      <c r="BP34" s="1">
        <v>4.4943749999999998</v>
      </c>
      <c r="BQ34" s="1">
        <v>4.5128750000000002</v>
      </c>
      <c r="BR34" s="1">
        <v>4.2383749999999996</v>
      </c>
      <c r="BS34" s="1">
        <v>-1.8500000000000405E-2</v>
      </c>
      <c r="BT34" s="1">
        <v>0.25600000000000023</v>
      </c>
      <c r="BU34" s="1">
        <v>5.6960090000000001</v>
      </c>
      <c r="BY34" s="1">
        <v>250</v>
      </c>
      <c r="BZ34" s="1">
        <v>1.2506999999999999</v>
      </c>
      <c r="CA34" s="1">
        <v>1.2549999999999999</v>
      </c>
      <c r="CB34" s="1">
        <v>4.2999999999999705E-3</v>
      </c>
      <c r="CC34" s="1">
        <v>1.7199999999999882E-2</v>
      </c>
      <c r="CD34" s="1">
        <v>18</v>
      </c>
      <c r="CE34" s="1">
        <v>8.7647759999999391</v>
      </c>
      <c r="CF34" s="1">
        <v>31553.19359999978</v>
      </c>
    </row>
    <row r="35" spans="2:92" x14ac:dyDescent="0.25">
      <c r="B35" s="1" t="s">
        <v>594</v>
      </c>
      <c r="C35" s="4">
        <v>43381</v>
      </c>
      <c r="D35" s="5">
        <v>0.65625</v>
      </c>
      <c r="E35" s="1" t="s">
        <v>503</v>
      </c>
      <c r="F35" s="1" t="s">
        <v>334</v>
      </c>
      <c r="G35" s="1" t="s">
        <v>93</v>
      </c>
      <c r="I35" s="1">
        <v>0.12658063968</v>
      </c>
      <c r="J35" s="1">
        <v>0</v>
      </c>
      <c r="K35" s="1">
        <v>3.953977E-3</v>
      </c>
      <c r="L35" s="1">
        <v>13.924736543300002</v>
      </c>
      <c r="M35" s="1">
        <v>5.17602255E-2</v>
      </c>
      <c r="N35" s="1">
        <v>1.5758938169999997E-2</v>
      </c>
      <c r="O35" s="1">
        <v>3.7586841599999997E-2</v>
      </c>
      <c r="P35" s="1">
        <v>2.4863654875499996</v>
      </c>
      <c r="Q35" s="1">
        <v>0.56163359699999993</v>
      </c>
      <c r="R35" s="1">
        <v>27.185133696000001</v>
      </c>
      <c r="S35" s="1">
        <v>1.2289299159999998E-2</v>
      </c>
      <c r="T35" s="1">
        <v>4.0079967799999993E-3</v>
      </c>
      <c r="U35" s="1">
        <v>0</v>
      </c>
      <c r="V35" s="1">
        <v>0</v>
      </c>
      <c r="W35" s="1">
        <v>0</v>
      </c>
      <c r="X35" s="1">
        <v>0</v>
      </c>
      <c r="Y35" s="1">
        <v>0.57739253516999989</v>
      </c>
      <c r="Z35" s="1">
        <v>-7.7392535169999888E-2</v>
      </c>
      <c r="AA35" s="1">
        <v>0.5</v>
      </c>
      <c r="AB35" s="1">
        <v>0</v>
      </c>
      <c r="AC35" s="1">
        <v>0</v>
      </c>
      <c r="AD35" s="2" t="s">
        <v>595</v>
      </c>
      <c r="AE35" s="2" t="s">
        <v>596</v>
      </c>
      <c r="AF35" s="2" t="s">
        <v>597</v>
      </c>
      <c r="AG35" s="2" t="s">
        <v>598</v>
      </c>
      <c r="AH35" s="2" t="s">
        <v>599</v>
      </c>
      <c r="AI35" s="2" t="s">
        <v>171</v>
      </c>
      <c r="AJ35" s="2" t="s">
        <v>109</v>
      </c>
      <c r="AK35" s="2" t="s">
        <v>149</v>
      </c>
      <c r="AL35" s="2" t="s">
        <v>520</v>
      </c>
      <c r="AM35" s="2" t="s">
        <v>149</v>
      </c>
      <c r="AN35" s="2" t="s">
        <v>600</v>
      </c>
      <c r="AO35" s="2" t="s">
        <v>601</v>
      </c>
      <c r="AP35" s="2" t="s">
        <v>602</v>
      </c>
      <c r="AQ35" s="2" t="s">
        <v>212</v>
      </c>
      <c r="AR35" s="2" t="s">
        <v>228</v>
      </c>
      <c r="AS35" s="2" t="s">
        <v>603</v>
      </c>
      <c r="AT35" s="2" t="s">
        <v>175</v>
      </c>
      <c r="AU35" s="2" t="s">
        <v>604</v>
      </c>
      <c r="AV35" s="2" t="s">
        <v>300</v>
      </c>
      <c r="AW35" s="2" t="s">
        <v>605</v>
      </c>
      <c r="AX35" s="2" t="s">
        <v>553</v>
      </c>
      <c r="AY35" s="2" t="s">
        <v>606</v>
      </c>
      <c r="AZ35" s="2" t="s">
        <v>607</v>
      </c>
      <c r="BA35" s="2" t="s">
        <v>188</v>
      </c>
      <c r="BB35" s="2" t="s">
        <v>132</v>
      </c>
      <c r="BC35" s="1" t="s">
        <v>3145</v>
      </c>
      <c r="BD35" s="1" t="s">
        <v>3146</v>
      </c>
      <c r="BE35" s="1" t="s">
        <v>3147</v>
      </c>
      <c r="BF35" s="1" t="s">
        <v>608</v>
      </c>
      <c r="BG35" s="1">
        <v>1</v>
      </c>
      <c r="BH35" s="7">
        <v>1.6890231056856799</v>
      </c>
      <c r="BI35" s="7">
        <v>0.72273930264892905</v>
      </c>
      <c r="BJ35" s="7">
        <v>4.6321378314658697</v>
      </c>
      <c r="BK35" s="7">
        <v>9.8431733826599602E-2</v>
      </c>
      <c r="BL35" s="7">
        <v>-1.8297666418917499E-2</v>
      </c>
      <c r="BM35" s="7">
        <v>-1.7874005725733399E-2</v>
      </c>
      <c r="BN35" s="7">
        <v>1.0237026159488201</v>
      </c>
      <c r="BO35" s="7">
        <v>6.74075530976243</v>
      </c>
      <c r="BS35" s="1">
        <v>0</v>
      </c>
      <c r="BT35" s="1">
        <v>0</v>
      </c>
      <c r="BW35" s="6">
        <v>-15.594786681249401</v>
      </c>
      <c r="BX35" s="6">
        <v>-118.32994991642614</v>
      </c>
      <c r="BY35" s="1">
        <v>250</v>
      </c>
      <c r="BZ35" s="1">
        <v>0.95469999999999999</v>
      </c>
      <c r="CA35" s="1">
        <v>0.90269999999999995</v>
      </c>
      <c r="CB35" s="1">
        <v>-5.2000000000000046E-2</v>
      </c>
      <c r="CC35" s="1">
        <v>-0.20800000000000018</v>
      </c>
      <c r="CD35" s="1">
        <v>8</v>
      </c>
      <c r="CE35" s="1">
        <v>-47.107840000000039</v>
      </c>
      <c r="CF35" s="1">
        <v>-169588.22400000013</v>
      </c>
      <c r="CG35" s="1">
        <v>27.927</v>
      </c>
      <c r="CH35" s="1">
        <v>27.828000000000003</v>
      </c>
      <c r="CI35" s="1">
        <v>33.978000000000002</v>
      </c>
      <c r="CJ35" s="1">
        <v>33.527333333333331</v>
      </c>
      <c r="CK35" s="1">
        <v>6.0510000000000002</v>
      </c>
      <c r="CL35" s="1">
        <v>5.6990000000000007</v>
      </c>
      <c r="CM35" s="1">
        <v>0.5</v>
      </c>
      <c r="CN35" s="1">
        <v>0.49433333333333335</v>
      </c>
    </row>
    <row r="36" spans="2:92" x14ac:dyDescent="0.25">
      <c r="B36" s="1" t="s">
        <v>609</v>
      </c>
      <c r="C36" s="4">
        <v>43383</v>
      </c>
      <c r="D36" s="5">
        <v>0.61458333333333337</v>
      </c>
      <c r="E36" s="1" t="s">
        <v>503</v>
      </c>
      <c r="F36" s="1" t="s">
        <v>334</v>
      </c>
      <c r="G36" s="1" t="s">
        <v>93</v>
      </c>
      <c r="I36" s="1">
        <v>9.0776255040000003E-2</v>
      </c>
      <c r="J36" s="1">
        <v>0</v>
      </c>
      <c r="K36" s="1">
        <v>1.1650193E-2</v>
      </c>
      <c r="L36" s="1">
        <v>15.528623172700001</v>
      </c>
      <c r="M36" s="1">
        <v>7.7702445000000009E-2</v>
      </c>
      <c r="N36" s="1">
        <v>2.3657316300000002E-2</v>
      </c>
      <c r="O36" s="1">
        <v>3.3751449599999997E-2</v>
      </c>
      <c r="P36" s="1">
        <v>2.5030200036899997</v>
      </c>
      <c r="Q36" s="1">
        <v>0.56539560859999993</v>
      </c>
      <c r="R36" s="1">
        <v>22.022696388000004</v>
      </c>
      <c r="S36" s="1">
        <v>0.14658835590000002</v>
      </c>
      <c r="T36" s="1">
        <v>4.7807905950000014E-2</v>
      </c>
      <c r="U36" s="1">
        <v>0</v>
      </c>
      <c r="V36" s="1">
        <v>0</v>
      </c>
      <c r="W36" s="1">
        <v>0</v>
      </c>
      <c r="X36" s="1">
        <v>0</v>
      </c>
      <c r="Y36" s="1">
        <v>0.58905292489999994</v>
      </c>
      <c r="Z36" s="1">
        <v>-9.8052924899999949E-2</v>
      </c>
      <c r="AA36" s="1">
        <v>0.49099999999999999</v>
      </c>
      <c r="AB36" s="1">
        <v>0</v>
      </c>
      <c r="AC36" s="1">
        <v>0</v>
      </c>
      <c r="AD36" s="2" t="s">
        <v>520</v>
      </c>
      <c r="AE36" s="2" t="s">
        <v>610</v>
      </c>
      <c r="AF36" s="2" t="s">
        <v>611</v>
      </c>
      <c r="AG36" s="2" t="s">
        <v>612</v>
      </c>
      <c r="AH36" s="2" t="s">
        <v>613</v>
      </c>
      <c r="AI36" s="2" t="s">
        <v>142</v>
      </c>
      <c r="AJ36" s="2" t="s">
        <v>284</v>
      </c>
      <c r="AK36" s="2" t="s">
        <v>228</v>
      </c>
      <c r="AL36" s="2" t="s">
        <v>284</v>
      </c>
      <c r="AM36" s="2" t="s">
        <v>229</v>
      </c>
      <c r="AN36" s="2" t="s">
        <v>614</v>
      </c>
      <c r="AO36" s="2" t="s">
        <v>615</v>
      </c>
      <c r="AP36" s="2" t="s">
        <v>504</v>
      </c>
      <c r="AQ36" s="2" t="s">
        <v>128</v>
      </c>
      <c r="AR36" s="2" t="s">
        <v>616</v>
      </c>
      <c r="AS36" s="2" t="s">
        <v>397</v>
      </c>
      <c r="AT36" s="2" t="s">
        <v>617</v>
      </c>
      <c r="AU36" s="2" t="s">
        <v>618</v>
      </c>
      <c r="AV36" s="2" t="s">
        <v>619</v>
      </c>
      <c r="AW36" s="2" t="s">
        <v>620</v>
      </c>
      <c r="AX36" s="2" t="s">
        <v>621</v>
      </c>
      <c r="AY36" s="2" t="s">
        <v>622</v>
      </c>
      <c r="AZ36" s="2" t="s">
        <v>359</v>
      </c>
      <c r="BA36" s="2" t="s">
        <v>623</v>
      </c>
      <c r="BB36" s="2" t="s">
        <v>624</v>
      </c>
      <c r="BC36" s="1" t="s">
        <v>3148</v>
      </c>
      <c r="BD36" s="1" t="s">
        <v>3149</v>
      </c>
      <c r="BE36" s="1" t="s">
        <v>3150</v>
      </c>
      <c r="BF36" s="1" t="s">
        <v>625</v>
      </c>
      <c r="BG36" s="1">
        <v>8</v>
      </c>
      <c r="BH36" s="7">
        <v>1.5851020447320601</v>
      </c>
      <c r="BI36" s="7">
        <v>0.93677087794871206</v>
      </c>
      <c r="BJ36" s="7">
        <v>3.1280519249955598</v>
      </c>
      <c r="BK36" s="7">
        <v>1.8914275990977399E-2</v>
      </c>
      <c r="BL36" s="7">
        <v>-1.44987956492937E-2</v>
      </c>
      <c r="BM36" s="7">
        <v>-1.8313192455670101E-2</v>
      </c>
      <c r="BN36" s="7">
        <v>0.79171316985775397</v>
      </c>
      <c r="BO36" s="7">
        <v>5.5312240053570099</v>
      </c>
      <c r="BP36" s="1">
        <v>4.3689999999999998</v>
      </c>
      <c r="BQ36" s="1">
        <v>4.1263750000000003</v>
      </c>
      <c r="BR36" s="1">
        <v>3.9335</v>
      </c>
      <c r="BS36" s="1">
        <v>0.24262499999999942</v>
      </c>
      <c r="BT36" s="1">
        <v>0.43549999999999978</v>
      </c>
      <c r="BU36" s="1">
        <v>9.9679559999999992</v>
      </c>
      <c r="BV36" s="1">
        <v>5.5533302999999998</v>
      </c>
      <c r="BW36" s="6">
        <v>-17.796326082551811</v>
      </c>
      <c r="BX36" s="6">
        <v>-131.00566507192991</v>
      </c>
      <c r="BY36" s="1">
        <v>250</v>
      </c>
      <c r="BZ36" s="1">
        <v>1.5204</v>
      </c>
      <c r="CA36" s="1">
        <v>1.5347</v>
      </c>
      <c r="CB36" s="1">
        <v>1.4299999999999979E-2</v>
      </c>
      <c r="CC36" s="1">
        <v>5.7199999999999918E-2</v>
      </c>
      <c r="CD36" s="1">
        <v>30</v>
      </c>
      <c r="CE36" s="1">
        <v>48.579959999999929</v>
      </c>
      <c r="CF36" s="1">
        <v>174887.85599999974</v>
      </c>
      <c r="CG36" s="1">
        <v>24.094000000000001</v>
      </c>
      <c r="CH36" s="1">
        <v>24.203333333333337</v>
      </c>
      <c r="CI36" s="1">
        <v>30.594999999999999</v>
      </c>
      <c r="CJ36" s="1">
        <v>30.486000000000001</v>
      </c>
      <c r="CK36" s="1">
        <v>6.5019999999999998</v>
      </c>
      <c r="CL36" s="1">
        <v>6.2830000000000004</v>
      </c>
      <c r="CM36" s="1">
        <v>0.49099999999999999</v>
      </c>
      <c r="CN36" s="1">
        <v>0.49700000000000005</v>
      </c>
    </row>
    <row r="37" spans="2:92" x14ac:dyDescent="0.25">
      <c r="B37" s="1" t="s">
        <v>626</v>
      </c>
      <c r="C37" s="4">
        <v>43385</v>
      </c>
      <c r="D37" s="5">
        <v>0.51041666666666663</v>
      </c>
      <c r="E37" s="1" t="s">
        <v>503</v>
      </c>
      <c r="F37" s="1" t="s">
        <v>334</v>
      </c>
      <c r="G37" s="1" t="s">
        <v>93</v>
      </c>
      <c r="I37" s="1">
        <v>0.18985671072000002</v>
      </c>
      <c r="J37" s="1">
        <v>0</v>
      </c>
      <c r="K37" s="1">
        <v>6.9905760999999997E-2</v>
      </c>
      <c r="L37" s="1">
        <v>31.598014499700003</v>
      </c>
      <c r="M37" s="1">
        <v>0.12122777550000001</v>
      </c>
      <c r="N37" s="1">
        <v>3.6909055169999996E-2</v>
      </c>
      <c r="O37" s="1">
        <v>4.73271392E-2</v>
      </c>
      <c r="P37" s="1">
        <v>5.7111039257699989</v>
      </c>
      <c r="Q37" s="1">
        <v>1.2900548437999997</v>
      </c>
      <c r="R37" s="1">
        <v>58.263809736000006</v>
      </c>
      <c r="S37" s="1">
        <v>3.247072166E-2</v>
      </c>
      <c r="T37" s="1">
        <v>1.0589908030000001E-2</v>
      </c>
      <c r="U37" s="1">
        <v>1.6539708899999998E-2</v>
      </c>
      <c r="V37" s="1">
        <v>29.953924455300001</v>
      </c>
      <c r="W37" s="1">
        <v>0.29118012630000006</v>
      </c>
      <c r="X37" s="1">
        <v>0.22609194939000005</v>
      </c>
      <c r="Y37" s="1">
        <v>1.5530558483599997</v>
      </c>
      <c r="Z37" s="1">
        <v>-1.5530558483599997</v>
      </c>
      <c r="AB37" s="1">
        <v>19.519638603160001</v>
      </c>
      <c r="AC37" s="1">
        <v>0</v>
      </c>
      <c r="AD37" s="2" t="s">
        <v>107</v>
      </c>
      <c r="AE37" s="2" t="s">
        <v>426</v>
      </c>
      <c r="AF37" s="2" t="s">
        <v>627</v>
      </c>
      <c r="AG37" s="2" t="s">
        <v>628</v>
      </c>
      <c r="AH37" s="2" t="s">
        <v>629</v>
      </c>
      <c r="AI37" s="2" t="s">
        <v>126</v>
      </c>
      <c r="AJ37" s="2" t="s">
        <v>116</v>
      </c>
      <c r="AK37" s="2" t="s">
        <v>126</v>
      </c>
      <c r="AL37" s="2" t="s">
        <v>197</v>
      </c>
      <c r="AM37" s="2" t="s">
        <v>175</v>
      </c>
      <c r="AN37" s="2" t="s">
        <v>630</v>
      </c>
      <c r="AO37" s="2" t="s">
        <v>631</v>
      </c>
      <c r="AP37" s="2" t="s">
        <v>116</v>
      </c>
      <c r="AQ37" s="2" t="s">
        <v>170</v>
      </c>
      <c r="AR37" s="2" t="s">
        <v>632</v>
      </c>
      <c r="AS37" s="2" t="s">
        <v>234</v>
      </c>
      <c r="AT37" s="2" t="s">
        <v>633</v>
      </c>
      <c r="AU37" s="2" t="s">
        <v>211</v>
      </c>
      <c r="AV37" s="2" t="s">
        <v>634</v>
      </c>
      <c r="AW37" s="2" t="s">
        <v>635</v>
      </c>
      <c r="AX37" s="2" t="s">
        <v>636</v>
      </c>
      <c r="AY37" s="2" t="s">
        <v>637</v>
      </c>
      <c r="AZ37" s="2" t="s">
        <v>142</v>
      </c>
      <c r="BA37" s="2" t="s">
        <v>638</v>
      </c>
      <c r="BB37" s="2" t="s">
        <v>639</v>
      </c>
      <c r="BC37" s="1" t="s">
        <v>3151</v>
      </c>
      <c r="BD37" s="1" t="s">
        <v>3152</v>
      </c>
      <c r="BE37" s="1" t="s">
        <v>3153</v>
      </c>
      <c r="BF37" s="1" t="s">
        <v>298</v>
      </c>
      <c r="BG37" s="1">
        <v>1</v>
      </c>
      <c r="BH37" s="7">
        <v>1.63914554442173</v>
      </c>
      <c r="BI37" s="7">
        <v>0.64853930439263896</v>
      </c>
      <c r="BJ37" s="7">
        <v>9.43313474026737</v>
      </c>
      <c r="BK37" s="7">
        <v>0.12721241372342901</v>
      </c>
      <c r="BL37" s="7">
        <v>-1.5093048613140999E-2</v>
      </c>
      <c r="BM37" s="7">
        <v>-1.8220820884090501E-2</v>
      </c>
      <c r="BN37" s="7">
        <v>0.82834075968111298</v>
      </c>
      <c r="BO37" s="7">
        <v>5.7272596410010204</v>
      </c>
      <c r="BP37" s="1">
        <v>4.4065000000000003</v>
      </c>
      <c r="BQ37" s="1">
        <v>4.2232500000000002</v>
      </c>
      <c r="BR37" s="1">
        <v>4.0616250000000003</v>
      </c>
      <c r="BS37" s="1">
        <v>0.18325000000000014</v>
      </c>
      <c r="BT37" s="1">
        <v>0.34487500000000004</v>
      </c>
      <c r="BU37" s="1">
        <v>7.8265060000000002</v>
      </c>
      <c r="BV37" s="1">
        <v>4.1586293000000003</v>
      </c>
      <c r="BY37" s="1">
        <v>250</v>
      </c>
      <c r="BZ37" s="1">
        <v>1.4762</v>
      </c>
      <c r="CA37" s="1">
        <v>1.4721</v>
      </c>
      <c r="CB37" s="1">
        <v>-4.0999999999999925E-3</v>
      </c>
      <c r="CC37" s="1">
        <v>-1.639999999999997E-2</v>
      </c>
      <c r="CD37" s="1">
        <v>2</v>
      </c>
      <c r="CE37" s="1">
        <v>-0.92856799999999828</v>
      </c>
      <c r="CF37" s="1">
        <v>-3342.8447999999939</v>
      </c>
    </row>
    <row r="38" spans="2:92" x14ac:dyDescent="0.25">
      <c r="B38" s="1" t="s">
        <v>640</v>
      </c>
      <c r="C38" s="4">
        <v>43389</v>
      </c>
      <c r="D38" s="5">
        <v>0.80208333333333337</v>
      </c>
      <c r="E38" s="1" t="s">
        <v>503</v>
      </c>
      <c r="F38" s="1" t="s">
        <v>334</v>
      </c>
      <c r="G38" s="1" t="s">
        <v>93</v>
      </c>
      <c r="I38" s="1">
        <v>0.15044832959999999</v>
      </c>
      <c r="J38" s="1">
        <v>0</v>
      </c>
      <c r="K38" s="1">
        <v>0</v>
      </c>
      <c r="L38" s="1">
        <v>22.310764346200003</v>
      </c>
      <c r="M38" s="1">
        <v>8.3614087500000003E-2</v>
      </c>
      <c r="N38" s="1">
        <v>2.5457177249999997E-2</v>
      </c>
      <c r="O38" s="1">
        <v>3.7970380800000002E-2</v>
      </c>
      <c r="P38" s="1">
        <v>7.3115682040800003</v>
      </c>
      <c r="Q38" s="1">
        <v>1.6515763152</v>
      </c>
      <c r="R38" s="1">
        <v>42.515550822000002</v>
      </c>
      <c r="S38" s="1">
        <v>1.042785972E-2</v>
      </c>
      <c r="T38" s="1">
        <v>3.4009122600000001E-3</v>
      </c>
      <c r="U38" s="1">
        <v>0</v>
      </c>
      <c r="V38" s="1">
        <v>0</v>
      </c>
      <c r="W38" s="1">
        <v>0</v>
      </c>
      <c r="X38" s="1">
        <v>0</v>
      </c>
      <c r="Y38" s="1">
        <v>1.6770334924500001</v>
      </c>
      <c r="Z38" s="1">
        <v>-1.6770334924500001</v>
      </c>
      <c r="AB38" s="1">
        <v>0</v>
      </c>
      <c r="AC38" s="1">
        <v>0</v>
      </c>
      <c r="AD38" s="2" t="s">
        <v>641</v>
      </c>
      <c r="AE38" s="2" t="s">
        <v>154</v>
      </c>
      <c r="AF38" s="2" t="s">
        <v>642</v>
      </c>
      <c r="AG38" s="2" t="s">
        <v>643</v>
      </c>
      <c r="AH38" s="2" t="s">
        <v>644</v>
      </c>
      <c r="AI38" s="2" t="s">
        <v>132</v>
      </c>
      <c r="AJ38" s="2" t="s">
        <v>175</v>
      </c>
      <c r="AK38" s="2" t="s">
        <v>212</v>
      </c>
      <c r="AL38" s="2" t="s">
        <v>157</v>
      </c>
      <c r="AM38" s="2" t="s">
        <v>150</v>
      </c>
      <c r="AN38" s="2" t="s">
        <v>645</v>
      </c>
      <c r="AO38" s="2" t="s">
        <v>646</v>
      </c>
      <c r="AP38" s="2" t="s">
        <v>142</v>
      </c>
      <c r="AQ38" s="2" t="s">
        <v>340</v>
      </c>
      <c r="AR38" s="2" t="s">
        <v>647</v>
      </c>
      <c r="AS38" s="2" t="s">
        <v>157</v>
      </c>
      <c r="AT38" s="2" t="s">
        <v>335</v>
      </c>
      <c r="AU38" s="2" t="s">
        <v>648</v>
      </c>
      <c r="AV38" s="2" t="s">
        <v>649</v>
      </c>
      <c r="AW38" s="2" t="s">
        <v>650</v>
      </c>
      <c r="AX38" s="2" t="s">
        <v>651</v>
      </c>
      <c r="AY38" s="2" t="s">
        <v>652</v>
      </c>
      <c r="AZ38" s="2" t="s">
        <v>128</v>
      </c>
      <c r="BA38" s="2" t="s">
        <v>642</v>
      </c>
      <c r="BB38" s="2" t="s">
        <v>653</v>
      </c>
      <c r="BC38" s="1" t="s">
        <v>3154</v>
      </c>
      <c r="BD38" s="1" t="s">
        <v>3155</v>
      </c>
      <c r="BE38" s="1" t="s">
        <v>3156</v>
      </c>
      <c r="BF38" s="1" t="s">
        <v>654</v>
      </c>
      <c r="BG38" s="1">
        <v>1</v>
      </c>
      <c r="BH38" s="7">
        <v>1.72524177592612</v>
      </c>
      <c r="BI38" s="7">
        <v>0.52039849358346701</v>
      </c>
      <c r="BJ38" s="7">
        <v>23.586022634657802</v>
      </c>
      <c r="BK38" s="7">
        <v>2.8714787955105799E-2</v>
      </c>
      <c r="BL38" s="7">
        <v>-1.5866043116725001E-2</v>
      </c>
      <c r="BM38" s="7">
        <v>-1.7264704075967498E-2</v>
      </c>
      <c r="BN38" s="7">
        <v>0.91898726134614295</v>
      </c>
      <c r="BO38" s="7">
        <v>6.8678752540189301</v>
      </c>
      <c r="BP38" s="1">
        <v>1.5289999999999999</v>
      </c>
      <c r="BQ38" s="1">
        <v>1.3231250000000001</v>
      </c>
      <c r="BR38" s="1">
        <v>1.4365000000000001</v>
      </c>
      <c r="BS38" s="1">
        <v>0.20587499999999981</v>
      </c>
      <c r="BT38" s="1">
        <v>9.2499999999999805E-2</v>
      </c>
      <c r="BU38" s="1">
        <v>6.0497059999999996</v>
      </c>
      <c r="BV38" s="1">
        <v>13.4646828</v>
      </c>
      <c r="BW38" s="6">
        <v>-15.234199338797666</v>
      </c>
      <c r="BX38" s="6">
        <v>-118.15022606132297</v>
      </c>
      <c r="BY38" s="1">
        <v>250</v>
      </c>
      <c r="BZ38" s="1">
        <v>1.4242999999999999</v>
      </c>
      <c r="CA38" s="1">
        <v>1.4258999999999999</v>
      </c>
      <c r="CB38" s="1">
        <v>1.6000000000000458E-3</v>
      </c>
      <c r="CC38" s="1">
        <v>6.4000000000001833E-3</v>
      </c>
      <c r="CD38" s="1">
        <v>12</v>
      </c>
      <c r="CE38" s="1">
        <v>2.1742080000000623</v>
      </c>
      <c r="CF38" s="1">
        <v>7827.1488000002246</v>
      </c>
    </row>
    <row r="39" spans="2:92" x14ac:dyDescent="0.25">
      <c r="B39" s="1" t="s">
        <v>655</v>
      </c>
      <c r="C39" s="4">
        <v>43392</v>
      </c>
      <c r="D39" s="5">
        <v>0.61458333333333337</v>
      </c>
      <c r="E39" s="1" t="s">
        <v>503</v>
      </c>
      <c r="F39" s="1" t="s">
        <v>334</v>
      </c>
      <c r="G39" s="1" t="s">
        <v>93</v>
      </c>
      <c r="I39" s="1">
        <v>0.1580571888</v>
      </c>
      <c r="J39" s="1">
        <v>0</v>
      </c>
      <c r="K39" s="1">
        <v>3.8398226000000001E-2</v>
      </c>
      <c r="L39" s="1">
        <v>20.935542476200002</v>
      </c>
      <c r="M39" s="1">
        <v>7.1418162000000007E-2</v>
      </c>
      <c r="N39" s="1">
        <v>2.1744001079999999E-2</v>
      </c>
      <c r="O39" s="1">
        <v>3.8833343999999999E-2</v>
      </c>
      <c r="P39" s="1">
        <v>7.0543470769199992</v>
      </c>
      <c r="Q39" s="1">
        <v>1.5934738247999998</v>
      </c>
      <c r="R39" s="1">
        <v>43.150430574000005</v>
      </c>
      <c r="S39" s="1">
        <v>1.3447950240000001E-2</v>
      </c>
      <c r="T39" s="1">
        <v>4.3858759200000007E-3</v>
      </c>
      <c r="U39" s="1">
        <v>7.7947429999999995</v>
      </c>
      <c r="V39" s="1">
        <v>6.4966914000000001E-2</v>
      </c>
      <c r="W39" s="1">
        <v>40.085001266100008</v>
      </c>
      <c r="X39" s="1">
        <v>31.124706870330005</v>
      </c>
      <c r="Y39" s="1">
        <v>32.739924696210004</v>
      </c>
      <c r="Z39" s="1">
        <v>-32.739924696210004</v>
      </c>
      <c r="AB39" s="1">
        <v>0</v>
      </c>
      <c r="AC39" s="1">
        <v>3.2622535574999998</v>
      </c>
      <c r="AD39" s="2" t="s">
        <v>656</v>
      </c>
      <c r="AE39" s="2" t="s">
        <v>572</v>
      </c>
      <c r="AF39" s="2" t="s">
        <v>657</v>
      </c>
      <c r="AG39" s="2" t="s">
        <v>658</v>
      </c>
      <c r="AH39" s="2" t="s">
        <v>659</v>
      </c>
      <c r="AI39" s="2" t="s">
        <v>101</v>
      </c>
      <c r="AJ39" s="2" t="s">
        <v>132</v>
      </c>
      <c r="AK39" s="2" t="s">
        <v>100</v>
      </c>
      <c r="AL39" s="2" t="s">
        <v>132</v>
      </c>
      <c r="AM39" s="2" t="s">
        <v>102</v>
      </c>
      <c r="AN39" s="2" t="s">
        <v>660</v>
      </c>
      <c r="AO39" s="2" t="s">
        <v>661</v>
      </c>
      <c r="AP39" s="2" t="s">
        <v>662</v>
      </c>
      <c r="AQ39" s="2" t="s">
        <v>264</v>
      </c>
      <c r="AR39" s="2" t="s">
        <v>663</v>
      </c>
      <c r="AS39" s="2" t="s">
        <v>113</v>
      </c>
      <c r="AT39" s="2" t="s">
        <v>664</v>
      </c>
      <c r="AU39" s="2" t="s">
        <v>633</v>
      </c>
      <c r="AV39" s="2" t="s">
        <v>665</v>
      </c>
      <c r="AW39" s="2" t="s">
        <v>666</v>
      </c>
      <c r="AX39" s="2" t="s">
        <v>667</v>
      </c>
      <c r="AY39" s="2" t="s">
        <v>668</v>
      </c>
      <c r="AZ39" s="2" t="s">
        <v>150</v>
      </c>
      <c r="BA39" s="2" t="s">
        <v>669</v>
      </c>
      <c r="BB39" s="2" t="s">
        <v>670</v>
      </c>
      <c r="BC39" s="1" t="s">
        <v>3157</v>
      </c>
      <c r="BD39" s="1" t="s">
        <v>3158</v>
      </c>
      <c r="BE39" s="1" t="s">
        <v>3159</v>
      </c>
      <c r="BF39" s="1" t="s">
        <v>671</v>
      </c>
      <c r="BG39" s="1">
        <v>1</v>
      </c>
      <c r="BH39" s="7">
        <v>1.77006656522423</v>
      </c>
      <c r="BI39" s="7">
        <v>0.80395981239776004</v>
      </c>
      <c r="BJ39" s="7">
        <v>4.3965874243300203</v>
      </c>
      <c r="BK39" s="7">
        <v>2.184368364843E-2</v>
      </c>
      <c r="BL39" s="7">
        <v>-1.6679981612438499E-2</v>
      </c>
      <c r="BM39" s="7">
        <v>-1.65435830542917E-2</v>
      </c>
      <c r="BN39" s="7">
        <v>1.0082448014858201</v>
      </c>
      <c r="BO39" s="7">
        <v>6.7335068359812</v>
      </c>
      <c r="BP39" s="1">
        <v>1.0983750000000001</v>
      </c>
      <c r="BQ39" s="1">
        <v>0.99212500000000003</v>
      </c>
      <c r="BR39" s="1">
        <v>1.023625</v>
      </c>
      <c r="BS39" s="1">
        <v>0.10625000000000007</v>
      </c>
      <c r="BT39" s="1">
        <v>7.4750000000000094E-2</v>
      </c>
      <c r="BU39" s="1">
        <v>6.8055079999999997</v>
      </c>
      <c r="BV39" s="1">
        <v>9.6733811000000003</v>
      </c>
      <c r="BW39" s="6">
        <v>-15.160086264291348</v>
      </c>
      <c r="BX39" s="6">
        <v>-118.15601575519939</v>
      </c>
      <c r="BY39" s="1">
        <v>250</v>
      </c>
      <c r="BZ39" s="1">
        <v>0.89349999999999996</v>
      </c>
      <c r="CA39" s="1">
        <v>0.89910000000000001</v>
      </c>
      <c r="CB39" s="1">
        <v>5.6000000000000494E-3</v>
      </c>
      <c r="CC39" s="1">
        <v>2.2400000000000198E-2</v>
      </c>
      <c r="CD39" s="1">
        <v>15</v>
      </c>
      <c r="CE39" s="1">
        <v>9.5121600000000832</v>
      </c>
      <c r="CF39" s="1">
        <v>34243.776000000296</v>
      </c>
    </row>
    <row r="40" spans="2:92" x14ac:dyDescent="0.25">
      <c r="B40" s="1" t="s">
        <v>672</v>
      </c>
      <c r="C40" s="4">
        <v>43399</v>
      </c>
      <c r="D40" s="5">
        <v>0.60416666666666663</v>
      </c>
      <c r="E40" s="1" t="s">
        <v>503</v>
      </c>
      <c r="F40" s="1" t="s">
        <v>334</v>
      </c>
      <c r="G40" s="1" t="s">
        <v>93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9.8006919999999997</v>
      </c>
      <c r="V40" s="1">
        <v>6.16702914E-2</v>
      </c>
      <c r="W40" s="1">
        <v>39.034938448799998</v>
      </c>
      <c r="X40" s="1">
        <v>30.309367058639996</v>
      </c>
      <c r="Y40" s="1">
        <v>30.309367058639996</v>
      </c>
      <c r="Z40" s="1">
        <v>-29.154367058639995</v>
      </c>
      <c r="AA40" s="1">
        <v>1.155</v>
      </c>
      <c r="AB40" s="1">
        <v>0</v>
      </c>
      <c r="AC40" s="1">
        <v>2.2560144050000002</v>
      </c>
      <c r="AD40" s="2" t="s">
        <v>673</v>
      </c>
      <c r="AE40" s="2" t="s">
        <v>674</v>
      </c>
      <c r="AF40" s="2" t="s">
        <v>675</v>
      </c>
      <c r="AG40" s="2" t="s">
        <v>676</v>
      </c>
      <c r="AH40" s="2" t="s">
        <v>677</v>
      </c>
      <c r="AI40" s="2" t="s">
        <v>142</v>
      </c>
      <c r="AJ40" s="2" t="s">
        <v>284</v>
      </c>
      <c r="AK40" s="2" t="s">
        <v>132</v>
      </c>
      <c r="AL40" s="2" t="s">
        <v>284</v>
      </c>
      <c r="AM40" s="2" t="s">
        <v>126</v>
      </c>
      <c r="AN40" s="2" t="s">
        <v>678</v>
      </c>
      <c r="AO40" s="2" t="s">
        <v>195</v>
      </c>
      <c r="AP40" s="2" t="s">
        <v>127</v>
      </c>
      <c r="AQ40" s="2" t="s">
        <v>359</v>
      </c>
      <c r="AR40" s="2" t="s">
        <v>679</v>
      </c>
      <c r="AS40" s="2" t="s">
        <v>197</v>
      </c>
      <c r="AT40" s="2" t="s">
        <v>680</v>
      </c>
      <c r="AU40" s="2" t="s">
        <v>445</v>
      </c>
      <c r="AV40" s="2" t="s">
        <v>681</v>
      </c>
      <c r="AW40" s="2" t="s">
        <v>682</v>
      </c>
      <c r="AX40" s="2" t="s">
        <v>683</v>
      </c>
      <c r="AY40" s="2" t="s">
        <v>684</v>
      </c>
      <c r="AZ40" s="2" t="s">
        <v>171</v>
      </c>
      <c r="BA40" s="2" t="s">
        <v>685</v>
      </c>
      <c r="BB40" s="2" t="s">
        <v>686</v>
      </c>
      <c r="BS40" s="1">
        <v>0</v>
      </c>
      <c r="BT40" s="1">
        <v>0</v>
      </c>
      <c r="CD40" s="1">
        <v>15</v>
      </c>
      <c r="CE40" s="1">
        <v>0</v>
      </c>
      <c r="CF40" s="1">
        <v>0</v>
      </c>
      <c r="CG40" s="1">
        <v>0</v>
      </c>
      <c r="CH40" s="1">
        <v>0.8736666666666667</v>
      </c>
      <c r="CI40" s="1">
        <v>37.859000000000002</v>
      </c>
      <c r="CJ40" s="1">
        <v>37.872000000000007</v>
      </c>
      <c r="CK40" s="1">
        <v>37.859000000000002</v>
      </c>
      <c r="CL40" s="1">
        <v>36.998333333333335</v>
      </c>
      <c r="CM40" s="1">
        <v>1.155</v>
      </c>
      <c r="CN40" s="1">
        <v>1.1566666666666665</v>
      </c>
    </row>
    <row r="41" spans="2:92" x14ac:dyDescent="0.25">
      <c r="B41" s="1" t="s">
        <v>687</v>
      </c>
      <c r="C41" s="4">
        <v>43375</v>
      </c>
      <c r="D41" s="5">
        <v>0.79166666666666663</v>
      </c>
      <c r="E41" s="1" t="s">
        <v>688</v>
      </c>
      <c r="F41" s="1" t="s">
        <v>334</v>
      </c>
      <c r="G41" s="1" t="s">
        <v>689</v>
      </c>
      <c r="I41" s="1">
        <v>0.16724861471999999</v>
      </c>
      <c r="J41" s="1">
        <v>1.4412479999999998E-4</v>
      </c>
      <c r="K41" s="1">
        <v>5.5512180000000001E-3</v>
      </c>
      <c r="L41" s="1">
        <v>8.6264310506000008</v>
      </c>
      <c r="M41" s="1">
        <v>1.4592785999999998E-2</v>
      </c>
      <c r="N41" s="1">
        <v>4.4429252399999994E-3</v>
      </c>
      <c r="O41" s="1">
        <v>6.4722240000000004E-3</v>
      </c>
      <c r="P41" s="1">
        <v>0.40620030038999999</v>
      </c>
      <c r="Q41" s="1">
        <v>9.1754706599999999E-2</v>
      </c>
      <c r="R41" s="1">
        <v>59.599159007999994</v>
      </c>
      <c r="S41" s="1">
        <v>0.23583298048000001</v>
      </c>
      <c r="T41" s="1">
        <v>7.6913891840000012E-2</v>
      </c>
      <c r="U41" s="1">
        <v>7.0589969999999989</v>
      </c>
      <c r="V41" s="1">
        <v>6.3619758599999993E-2</v>
      </c>
      <c r="W41" s="1">
        <v>39.732243209399996</v>
      </c>
      <c r="X41" s="1">
        <v>30.850801649819996</v>
      </c>
      <c r="Y41" s="1">
        <v>30.946999281659995</v>
      </c>
      <c r="Z41" s="1">
        <v>-30.750999281659993</v>
      </c>
      <c r="AA41" s="1">
        <v>0.19600000000000001</v>
      </c>
      <c r="AB41" s="1">
        <v>0</v>
      </c>
      <c r="AC41" s="1">
        <v>2.5112582235000001</v>
      </c>
      <c r="AD41" s="2" t="s">
        <v>690</v>
      </c>
      <c r="AE41" s="2" t="s">
        <v>177</v>
      </c>
      <c r="AF41" s="2" t="s">
        <v>691</v>
      </c>
      <c r="AG41" s="2" t="s">
        <v>692</v>
      </c>
      <c r="AH41" s="2" t="s">
        <v>693</v>
      </c>
      <c r="AI41" s="2" t="s">
        <v>116</v>
      </c>
      <c r="AJ41" s="2" t="s">
        <v>142</v>
      </c>
      <c r="AK41" s="2" t="s">
        <v>212</v>
      </c>
      <c r="AL41" s="2" t="s">
        <v>212</v>
      </c>
      <c r="AM41" s="2" t="s">
        <v>458</v>
      </c>
      <c r="AN41" s="2" t="s">
        <v>694</v>
      </c>
      <c r="AO41" s="2" t="s">
        <v>695</v>
      </c>
      <c r="AP41" s="2" t="s">
        <v>253</v>
      </c>
      <c r="AQ41" s="2" t="s">
        <v>188</v>
      </c>
      <c r="AR41" s="2" t="s">
        <v>696</v>
      </c>
      <c r="AS41" s="2" t="s">
        <v>234</v>
      </c>
      <c r="AT41" s="2" t="s">
        <v>697</v>
      </c>
      <c r="AU41" s="2" t="s">
        <v>94</v>
      </c>
      <c r="AV41" s="2" t="s">
        <v>698</v>
      </c>
      <c r="AW41" s="2" t="s">
        <v>458</v>
      </c>
      <c r="AX41" s="2" t="s">
        <v>699</v>
      </c>
      <c r="AY41" s="2" t="s">
        <v>700</v>
      </c>
      <c r="AZ41" s="2" t="s">
        <v>128</v>
      </c>
      <c r="BA41" s="2" t="s">
        <v>697</v>
      </c>
      <c r="BB41" s="2" t="s">
        <v>311</v>
      </c>
      <c r="BP41" s="1">
        <v>1.0862499999999999</v>
      </c>
      <c r="BQ41" s="1">
        <v>1.012</v>
      </c>
      <c r="BR41" s="1">
        <v>1.143</v>
      </c>
      <c r="BS41" s="1">
        <v>7.4249999999999927E-2</v>
      </c>
      <c r="BT41" s="1">
        <v>-5.6750000000000078E-2</v>
      </c>
      <c r="BV41" s="1">
        <v>6.8354429999999997</v>
      </c>
      <c r="BW41" s="6">
        <v>-16.429482501110346</v>
      </c>
      <c r="BX41" s="6">
        <v>-123.23634571924897</v>
      </c>
      <c r="BY41" s="1">
        <v>75</v>
      </c>
      <c r="BZ41" s="6">
        <v>1.5</v>
      </c>
      <c r="CA41" s="1">
        <v>1.9319999999999999</v>
      </c>
      <c r="CB41" s="1">
        <v>0.43199999999999994</v>
      </c>
      <c r="CC41" s="1">
        <v>5.76</v>
      </c>
      <c r="CG41" s="1">
        <v>22.283000000000001</v>
      </c>
      <c r="CH41" s="1">
        <v>16.626666666666669</v>
      </c>
      <c r="CI41" s="1">
        <v>28.724</v>
      </c>
      <c r="CJ41" s="1">
        <v>29.256333333333334</v>
      </c>
      <c r="CK41" s="1">
        <v>6.4409999999999998</v>
      </c>
      <c r="CL41" s="1">
        <v>12.629333333333333</v>
      </c>
      <c r="CM41" s="1">
        <v>0.19600000000000001</v>
      </c>
      <c r="CN41" s="1">
        <v>0.20166666666666666</v>
      </c>
    </row>
    <row r="42" spans="2:92" x14ac:dyDescent="0.25">
      <c r="B42" s="1" t="s">
        <v>701</v>
      </c>
      <c r="C42" s="4">
        <v>43376</v>
      </c>
      <c r="D42" s="5">
        <v>0.79166666666666663</v>
      </c>
      <c r="E42" s="1" t="s">
        <v>688</v>
      </c>
      <c r="F42" s="1" t="s">
        <v>334</v>
      </c>
      <c r="G42" s="1" t="s">
        <v>689</v>
      </c>
      <c r="I42" s="1">
        <v>0.17150235648000001</v>
      </c>
      <c r="J42" s="1">
        <v>3.4109536000000002E-3</v>
      </c>
      <c r="K42" s="1">
        <v>0</v>
      </c>
      <c r="L42" s="1">
        <v>8.4092672444000005</v>
      </c>
      <c r="M42" s="1">
        <v>1.7040252000000002E-2</v>
      </c>
      <c r="N42" s="1">
        <v>5.1880816800000005E-3</v>
      </c>
      <c r="O42" s="1">
        <v>1.2512966399999999E-2</v>
      </c>
      <c r="P42" s="1">
        <v>0.42171392637000005</v>
      </c>
      <c r="Q42" s="1">
        <v>9.5259007800000017E-2</v>
      </c>
      <c r="R42" s="1">
        <v>63.487514112000007</v>
      </c>
      <c r="S42" s="1">
        <v>9.0403275660000004E-2</v>
      </c>
      <c r="T42" s="1">
        <v>2.9483865030000004E-2</v>
      </c>
      <c r="U42" s="1">
        <v>49.704500999999993</v>
      </c>
      <c r="V42" s="1">
        <v>6.5608307099999999E-2</v>
      </c>
      <c r="W42" s="1">
        <v>44.215156589100005</v>
      </c>
      <c r="X42" s="1">
        <v>34.331638882230003</v>
      </c>
      <c r="Y42" s="1">
        <v>34.432085971710002</v>
      </c>
      <c r="Z42" s="1">
        <v>-34.30208597171</v>
      </c>
      <c r="AA42" s="1">
        <v>0.13</v>
      </c>
      <c r="AB42" s="1">
        <v>0</v>
      </c>
      <c r="AC42" s="1">
        <v>2.6457669545</v>
      </c>
      <c r="AD42" s="2" t="s">
        <v>702</v>
      </c>
      <c r="AE42" s="2" t="s">
        <v>223</v>
      </c>
      <c r="AF42" s="2" t="s">
        <v>703</v>
      </c>
      <c r="AG42" s="2" t="s">
        <v>426</v>
      </c>
      <c r="AH42" s="2" t="s">
        <v>704</v>
      </c>
      <c r="AI42" s="2" t="s">
        <v>101</v>
      </c>
      <c r="AJ42" s="2" t="s">
        <v>101</v>
      </c>
      <c r="AK42" s="2" t="s">
        <v>116</v>
      </c>
      <c r="AL42" s="2" t="s">
        <v>705</v>
      </c>
      <c r="AM42" s="2" t="s">
        <v>150</v>
      </c>
      <c r="AN42" s="2" t="s">
        <v>706</v>
      </c>
      <c r="AO42" s="2" t="s">
        <v>707</v>
      </c>
      <c r="AP42" s="2" t="s">
        <v>175</v>
      </c>
      <c r="AQ42" s="2" t="s">
        <v>458</v>
      </c>
      <c r="AR42" s="2" t="s">
        <v>708</v>
      </c>
      <c r="AS42" s="2" t="s">
        <v>709</v>
      </c>
      <c r="AT42" s="2" t="s">
        <v>710</v>
      </c>
      <c r="AU42" s="2" t="s">
        <v>157</v>
      </c>
      <c r="AV42" s="2" t="s">
        <v>711</v>
      </c>
      <c r="AW42" s="2" t="s">
        <v>712</v>
      </c>
      <c r="AX42" s="2" t="s">
        <v>713</v>
      </c>
      <c r="AY42" s="2" t="s">
        <v>714</v>
      </c>
      <c r="AZ42" s="2" t="s">
        <v>249</v>
      </c>
      <c r="BA42" s="2" t="s">
        <v>264</v>
      </c>
      <c r="BB42" s="2" t="s">
        <v>624</v>
      </c>
      <c r="BP42" s="1">
        <v>1.167</v>
      </c>
      <c r="BQ42" s="1">
        <v>1.0862499999999999</v>
      </c>
      <c r="BR42" s="1">
        <v>1.4132499999999999</v>
      </c>
      <c r="BS42" s="1">
        <v>8.0750000000000099E-2</v>
      </c>
      <c r="BT42" s="1">
        <v>-0.24624999999999986</v>
      </c>
      <c r="BV42" s="1">
        <v>6.9194516000000004</v>
      </c>
      <c r="BW42" s="6">
        <v>-17.633553822153441</v>
      </c>
      <c r="BX42" s="6">
        <v>-124.52045758120049</v>
      </c>
      <c r="BY42" s="1">
        <v>100</v>
      </c>
      <c r="BZ42" s="1">
        <v>1.0641</v>
      </c>
      <c r="CA42" s="1">
        <v>1.0649999999999999</v>
      </c>
      <c r="CB42" s="1">
        <v>8.9999999999990088E-4</v>
      </c>
      <c r="CC42" s="1">
        <v>8.9999999999990088E-3</v>
      </c>
      <c r="CE42" s="1">
        <v>0</v>
      </c>
      <c r="CF42" s="1">
        <v>0</v>
      </c>
      <c r="CG42" s="1">
        <v>9.5749999999999993</v>
      </c>
      <c r="CH42" s="1">
        <v>10.331999999999999</v>
      </c>
      <c r="CI42" s="1">
        <v>13.928000000000001</v>
      </c>
      <c r="CJ42" s="1">
        <v>13.972666666666669</v>
      </c>
      <c r="CK42" s="1">
        <v>4.3529999999999998</v>
      </c>
      <c r="CL42" s="1">
        <v>3.641</v>
      </c>
      <c r="CM42" s="1">
        <v>0.13</v>
      </c>
      <c r="CN42" s="1">
        <v>0.13733333333333334</v>
      </c>
    </row>
    <row r="43" spans="2:92" x14ac:dyDescent="0.25">
      <c r="B43" s="1" t="s">
        <v>715</v>
      </c>
      <c r="C43" s="4">
        <v>43377</v>
      </c>
      <c r="D43" s="5">
        <v>0.73958333333333337</v>
      </c>
      <c r="E43" s="1" t="s">
        <v>688</v>
      </c>
      <c r="F43" s="1" t="s">
        <v>334</v>
      </c>
      <c r="G43" s="1" t="s">
        <v>689</v>
      </c>
      <c r="I43" s="1">
        <v>0.19487988768</v>
      </c>
      <c r="J43" s="1">
        <v>2.0435695599999998E-2</v>
      </c>
      <c r="K43" s="1">
        <v>0</v>
      </c>
      <c r="L43" s="1">
        <v>8.4031906002000021</v>
      </c>
      <c r="M43" s="1">
        <v>1.6837830000000002E-2</v>
      </c>
      <c r="N43" s="1">
        <v>5.1264522000000002E-3</v>
      </c>
      <c r="O43" s="1">
        <v>1.7898496E-2</v>
      </c>
      <c r="P43" s="1">
        <v>0.23050941624000001</v>
      </c>
      <c r="Q43" s="1">
        <v>5.2068705600000001E-2</v>
      </c>
      <c r="R43" s="1">
        <v>63.976987842000007</v>
      </c>
      <c r="S43" s="1">
        <v>1.0095459820000001E-2</v>
      </c>
      <c r="T43" s="1">
        <v>3.2925043100000004E-3</v>
      </c>
      <c r="U43" s="1">
        <v>1.5730388300000002E-2</v>
      </c>
      <c r="V43" s="1">
        <v>34.530369973200003</v>
      </c>
      <c r="W43" s="1">
        <v>0</v>
      </c>
      <c r="X43" s="1">
        <v>0</v>
      </c>
      <c r="Y43" s="1">
        <v>5.71951578E-2</v>
      </c>
      <c r="Z43" s="1">
        <v>-5.71951578E-2</v>
      </c>
      <c r="AB43" s="1">
        <v>6.7102300981800003</v>
      </c>
      <c r="AC43" s="1">
        <v>0</v>
      </c>
      <c r="AD43" s="2" t="s">
        <v>142</v>
      </c>
      <c r="AE43" s="2" t="s">
        <v>716</v>
      </c>
      <c r="AF43" s="2" t="s">
        <v>717</v>
      </c>
      <c r="AG43" s="2" t="s">
        <v>718</v>
      </c>
      <c r="AH43" s="2" t="s">
        <v>719</v>
      </c>
      <c r="AI43" s="2" t="s">
        <v>126</v>
      </c>
      <c r="AJ43" s="2" t="s">
        <v>453</v>
      </c>
      <c r="AK43" s="2" t="s">
        <v>116</v>
      </c>
      <c r="AL43" s="2" t="s">
        <v>218</v>
      </c>
      <c r="AM43" s="2" t="s">
        <v>127</v>
      </c>
      <c r="AN43" s="2" t="s">
        <v>414</v>
      </c>
      <c r="AO43" s="2" t="s">
        <v>720</v>
      </c>
      <c r="AP43" s="2" t="s">
        <v>721</v>
      </c>
      <c r="AQ43" s="2" t="s">
        <v>101</v>
      </c>
      <c r="AR43" s="2" t="s">
        <v>189</v>
      </c>
      <c r="AS43" s="2" t="s">
        <v>722</v>
      </c>
      <c r="AT43" s="2" t="s">
        <v>170</v>
      </c>
      <c r="AU43" s="2" t="s">
        <v>723</v>
      </c>
      <c r="AV43" s="2" t="s">
        <v>255</v>
      </c>
      <c r="AW43" s="2" t="s">
        <v>724</v>
      </c>
      <c r="AX43" s="2" t="s">
        <v>340</v>
      </c>
      <c r="AY43" s="2" t="s">
        <v>725</v>
      </c>
      <c r="AZ43" s="2" t="s">
        <v>726</v>
      </c>
      <c r="BA43" s="2" t="s">
        <v>116</v>
      </c>
      <c r="BB43" s="2" t="s">
        <v>154</v>
      </c>
      <c r="BP43" s="1">
        <v>1.462</v>
      </c>
      <c r="BQ43" s="1">
        <v>1.3365</v>
      </c>
      <c r="BR43" s="1">
        <v>1.4232499999999999</v>
      </c>
      <c r="BS43" s="1">
        <v>0.12549999999999994</v>
      </c>
      <c r="BT43" s="1">
        <v>3.8750000000000062E-2</v>
      </c>
      <c r="BU43" s="1">
        <v>2.6504789999999998</v>
      </c>
      <c r="BV43" s="1">
        <v>8.5841312999999992</v>
      </c>
      <c r="BW43" s="6">
        <v>-16.698872560804219</v>
      </c>
      <c r="BX43" s="6">
        <v>-124.48637602268164</v>
      </c>
      <c r="BY43" s="1">
        <v>100</v>
      </c>
      <c r="BZ43" s="1">
        <v>0.87090000000000001</v>
      </c>
      <c r="CA43" s="1">
        <v>0.87150000000000005</v>
      </c>
      <c r="CB43" s="1">
        <v>6.0000000000004494E-4</v>
      </c>
      <c r="CC43" s="1">
        <v>6.0000000000004494E-3</v>
      </c>
      <c r="CE43" s="1">
        <v>0</v>
      </c>
      <c r="CF43" s="1">
        <v>0</v>
      </c>
    </row>
    <row r="44" spans="2:92" x14ac:dyDescent="0.25">
      <c r="B44" s="1" t="s">
        <v>727</v>
      </c>
      <c r="C44" s="4">
        <v>43378</v>
      </c>
      <c r="D44" s="5">
        <v>0.58333333333333337</v>
      </c>
      <c r="E44" s="1" t="s">
        <v>688</v>
      </c>
      <c r="F44" s="1" t="s">
        <v>334</v>
      </c>
      <c r="G44" s="1" t="s">
        <v>689</v>
      </c>
      <c r="I44" s="1">
        <v>0.17337369888000001</v>
      </c>
      <c r="J44" s="1">
        <v>0</v>
      </c>
      <c r="K44" s="1">
        <v>3.8389020000000004E-3</v>
      </c>
      <c r="L44" s="1">
        <v>8.9304582521000011</v>
      </c>
      <c r="M44" s="1">
        <v>1.0801974000000001E-2</v>
      </c>
      <c r="N44" s="1">
        <v>3.2887731599999998E-3</v>
      </c>
      <c r="O44" s="1">
        <v>5.9368672000000003E-3</v>
      </c>
      <c r="P44" s="1">
        <v>0.26513295239999995</v>
      </c>
      <c r="Q44" s="1">
        <v>5.9889655999999993E-2</v>
      </c>
      <c r="R44" s="1">
        <v>60.151772976000004</v>
      </c>
      <c r="S44" s="1">
        <v>7.1893349799999999E-3</v>
      </c>
      <c r="T44" s="1">
        <v>2.34470909E-3</v>
      </c>
      <c r="U44" s="1">
        <v>1.67507153E-2</v>
      </c>
      <c r="V44" s="1">
        <v>40.9106105937</v>
      </c>
      <c r="W44" s="1">
        <v>0</v>
      </c>
      <c r="X44" s="1">
        <v>0</v>
      </c>
      <c r="Y44" s="1">
        <v>6.3178429159999994E-2</v>
      </c>
      <c r="Z44" s="1">
        <v>0.14382157084</v>
      </c>
      <c r="AA44" s="1">
        <v>0.20699999999999999</v>
      </c>
      <c r="AB44" s="1">
        <v>6.1945039720299997</v>
      </c>
      <c r="AC44" s="1">
        <v>0</v>
      </c>
      <c r="AD44" s="2" t="s">
        <v>335</v>
      </c>
      <c r="AE44" s="2" t="s">
        <v>121</v>
      </c>
      <c r="AF44" s="2" t="s">
        <v>728</v>
      </c>
      <c r="AG44" s="2" t="s">
        <v>729</v>
      </c>
      <c r="AH44" s="2" t="s">
        <v>730</v>
      </c>
      <c r="AI44" s="2" t="s">
        <v>99</v>
      </c>
      <c r="AJ44" s="2" t="s">
        <v>458</v>
      </c>
      <c r="AK44" s="2" t="s">
        <v>149</v>
      </c>
      <c r="AL44" s="2" t="s">
        <v>300</v>
      </c>
      <c r="AM44" s="2" t="s">
        <v>135</v>
      </c>
      <c r="AN44" s="2" t="s">
        <v>229</v>
      </c>
      <c r="AO44" s="2" t="s">
        <v>731</v>
      </c>
      <c r="AP44" s="2" t="s">
        <v>732</v>
      </c>
      <c r="AQ44" s="2" t="s">
        <v>520</v>
      </c>
      <c r="AR44" s="2" t="s">
        <v>324</v>
      </c>
      <c r="AS44" s="2" t="s">
        <v>733</v>
      </c>
      <c r="AT44" s="2" t="s">
        <v>397</v>
      </c>
      <c r="AU44" s="2" t="s">
        <v>734</v>
      </c>
      <c r="AV44" s="2" t="s">
        <v>109</v>
      </c>
      <c r="AW44" s="2" t="s">
        <v>735</v>
      </c>
      <c r="AX44" s="2" t="s">
        <v>159</v>
      </c>
      <c r="AY44" s="2" t="s">
        <v>736</v>
      </c>
      <c r="AZ44" s="2" t="s">
        <v>737</v>
      </c>
      <c r="BA44" s="2" t="s">
        <v>171</v>
      </c>
      <c r="BB44" s="2" t="s">
        <v>558</v>
      </c>
      <c r="BP44" s="1">
        <v>1.637</v>
      </c>
      <c r="BQ44" s="1">
        <v>1.8462499999999999</v>
      </c>
      <c r="BR44" s="1">
        <v>5.7664999999999997</v>
      </c>
      <c r="BS44" s="1">
        <v>-0.20924999999999994</v>
      </c>
      <c r="BT44" s="1">
        <v>-4.1295000000000002</v>
      </c>
      <c r="BW44" s="6">
        <v>-15.715173446866054</v>
      </c>
      <c r="BX44" s="6">
        <v>-122.49784371867723</v>
      </c>
      <c r="BY44" s="1">
        <v>100</v>
      </c>
      <c r="BZ44" s="1">
        <v>1.5811999999999999</v>
      </c>
      <c r="CA44" s="1">
        <v>1.5827</v>
      </c>
      <c r="CB44" s="1">
        <v>1.5000000000000568E-3</v>
      </c>
      <c r="CC44" s="1">
        <v>1.5000000000000568E-2</v>
      </c>
      <c r="CE44" s="1">
        <v>0</v>
      </c>
      <c r="CF44" s="1">
        <v>0</v>
      </c>
      <c r="CG44" s="1">
        <v>26.681000000000001</v>
      </c>
      <c r="CH44" s="1">
        <v>26.852</v>
      </c>
      <c r="CI44" s="1">
        <v>31.030999999999999</v>
      </c>
      <c r="CJ44" s="1">
        <v>29.415000000000003</v>
      </c>
      <c r="CK44" s="1">
        <v>4.3499999999999996</v>
      </c>
      <c r="CL44" s="1">
        <v>2.5630000000000002</v>
      </c>
      <c r="CM44" s="1">
        <v>0.20699999999999999</v>
      </c>
      <c r="CN44" s="1">
        <v>0.20533333333333334</v>
      </c>
    </row>
    <row r="45" spans="2:92" x14ac:dyDescent="0.25">
      <c r="B45" s="1" t="s">
        <v>738</v>
      </c>
      <c r="C45" s="4">
        <v>43379</v>
      </c>
      <c r="D45" s="5">
        <v>0.73958333333333337</v>
      </c>
      <c r="E45" s="1" t="s">
        <v>688</v>
      </c>
      <c r="F45" s="1" t="s">
        <v>334</v>
      </c>
      <c r="G45" s="1" t="s">
        <v>689</v>
      </c>
      <c r="I45" s="1">
        <v>0.15659241216</v>
      </c>
      <c r="J45" s="1">
        <v>0</v>
      </c>
      <c r="K45" s="1">
        <v>4.4280859999999995E-3</v>
      </c>
      <c r="L45" s="1">
        <v>8.6314370142000012</v>
      </c>
      <c r="M45" s="1">
        <v>2.3112911999999999E-2</v>
      </c>
      <c r="N45" s="1">
        <v>7.0369660799999992E-3</v>
      </c>
      <c r="O45" s="1">
        <v>2.0838963199999998E-2</v>
      </c>
      <c r="P45" s="1">
        <v>0.31060114556999996</v>
      </c>
      <c r="Q45" s="1">
        <v>7.0160255799999988E-2</v>
      </c>
      <c r="R45" s="1">
        <v>57.515396670000001</v>
      </c>
      <c r="S45" s="1">
        <v>0.10065068972000001</v>
      </c>
      <c r="T45" s="1">
        <v>3.2825927260000005E-2</v>
      </c>
      <c r="U45" s="1">
        <v>1.3480810199999999E-2</v>
      </c>
      <c r="V45" s="1">
        <v>25.5895984404</v>
      </c>
      <c r="W45" s="1">
        <v>0</v>
      </c>
      <c r="X45" s="1">
        <v>0</v>
      </c>
      <c r="Y45" s="1">
        <v>7.7197221879999986E-2</v>
      </c>
      <c r="Z45" s="1">
        <v>-5.3197221879999985E-2</v>
      </c>
      <c r="AA45" s="1">
        <v>2.4E-2</v>
      </c>
      <c r="AB45" s="1">
        <v>2.5234942080899998</v>
      </c>
      <c r="AC45" s="1">
        <v>0</v>
      </c>
      <c r="AD45" s="2" t="s">
        <v>548</v>
      </c>
      <c r="AE45" s="2" t="s">
        <v>739</v>
      </c>
      <c r="AF45" s="2" t="s">
        <v>740</v>
      </c>
      <c r="AG45" s="2" t="s">
        <v>741</v>
      </c>
      <c r="AH45" s="2" t="s">
        <v>742</v>
      </c>
      <c r="AI45" s="2" t="s">
        <v>157</v>
      </c>
      <c r="AJ45" s="2" t="s">
        <v>284</v>
      </c>
      <c r="AK45" s="2" t="s">
        <v>249</v>
      </c>
      <c r="AL45" s="2" t="s">
        <v>175</v>
      </c>
      <c r="AM45" s="2" t="s">
        <v>197</v>
      </c>
      <c r="AN45" s="2" t="s">
        <v>743</v>
      </c>
      <c r="AO45" s="2" t="s">
        <v>744</v>
      </c>
      <c r="AP45" s="2" t="s">
        <v>745</v>
      </c>
      <c r="AQ45" s="2" t="s">
        <v>183</v>
      </c>
      <c r="AR45" s="2" t="s">
        <v>746</v>
      </c>
      <c r="AS45" s="2" t="s">
        <v>165</v>
      </c>
      <c r="AT45" s="2" t="s">
        <v>747</v>
      </c>
      <c r="AU45" s="2" t="s">
        <v>300</v>
      </c>
      <c r="AV45" s="2" t="s">
        <v>748</v>
      </c>
      <c r="AW45" s="2" t="s">
        <v>488</v>
      </c>
      <c r="AX45" s="2" t="s">
        <v>749</v>
      </c>
      <c r="AY45" s="2" t="s">
        <v>750</v>
      </c>
      <c r="AZ45" s="2" t="s">
        <v>465</v>
      </c>
      <c r="BA45" s="2" t="s">
        <v>751</v>
      </c>
      <c r="BB45" s="2" t="s">
        <v>752</v>
      </c>
      <c r="BC45" s="1" t="s">
        <v>3160</v>
      </c>
      <c r="BD45" s="1" t="s">
        <v>3161</v>
      </c>
      <c r="BE45" s="1" t="s">
        <v>3162</v>
      </c>
      <c r="BF45" s="1" t="s">
        <v>404</v>
      </c>
      <c r="BG45" s="1">
        <v>1</v>
      </c>
      <c r="BH45" s="7">
        <v>1.8444412088375</v>
      </c>
      <c r="BI45" s="7">
        <v>0.86788820801819999</v>
      </c>
      <c r="BJ45" s="7">
        <v>2.24545972007438</v>
      </c>
      <c r="BK45" s="7">
        <v>3.0567414951592101E-2</v>
      </c>
      <c r="BL45" s="7">
        <v>-1.53245311184355E-2</v>
      </c>
      <c r="BM45" s="7">
        <v>-1.4312668424408899E-2</v>
      </c>
      <c r="BN45" s="7">
        <v>1.0706969982132</v>
      </c>
      <c r="BO45" s="7">
        <v>4.9959404534010696</v>
      </c>
      <c r="BS45" s="1">
        <v>0</v>
      </c>
      <c r="BT45" s="1">
        <v>0</v>
      </c>
      <c r="BW45" s="6">
        <v>-17.718553637658275</v>
      </c>
      <c r="BX45" s="6">
        <v>-123.76647354697285</v>
      </c>
      <c r="BY45" s="1">
        <v>150</v>
      </c>
      <c r="BZ45" s="1">
        <v>0.53480000000000005</v>
      </c>
      <c r="CA45" s="1">
        <v>0.53580000000000005</v>
      </c>
      <c r="CB45" s="1">
        <v>1.0000000000000009E-3</v>
      </c>
      <c r="CC45" s="1">
        <v>6.6666666666666732E-3</v>
      </c>
      <c r="CE45" s="1">
        <v>0</v>
      </c>
      <c r="CF45" s="1">
        <v>0</v>
      </c>
      <c r="CG45" s="1">
        <v>28.18</v>
      </c>
      <c r="CH45" s="1">
        <v>28.32866667</v>
      </c>
      <c r="CI45" s="1">
        <v>34.512</v>
      </c>
      <c r="CJ45" s="1">
        <v>35.02566667</v>
      </c>
      <c r="CK45" s="1">
        <v>6.3319999999999999</v>
      </c>
      <c r="CL45" s="1">
        <v>6.6966666669999997</v>
      </c>
      <c r="CM45" s="1">
        <v>2.4E-2</v>
      </c>
      <c r="CN45" s="1">
        <v>2.5333333E-2</v>
      </c>
    </row>
    <row r="46" spans="2:92" x14ac:dyDescent="0.25">
      <c r="B46" s="1" t="s">
        <v>753</v>
      </c>
      <c r="C46" s="4">
        <v>43380</v>
      </c>
      <c r="D46" s="5">
        <v>0.77083333333333337</v>
      </c>
      <c r="E46" s="1" t="s">
        <v>688</v>
      </c>
      <c r="F46" s="1" t="s">
        <v>334</v>
      </c>
      <c r="G46" s="1" t="s">
        <v>689</v>
      </c>
      <c r="I46" s="1">
        <v>0.17906561952</v>
      </c>
      <c r="J46" s="1">
        <v>0</v>
      </c>
      <c r="K46" s="1">
        <v>3.4798679999999997E-3</v>
      </c>
      <c r="L46" s="1">
        <v>8.980276807700001</v>
      </c>
      <c r="M46" s="1">
        <v>3.2700354000000001E-2</v>
      </c>
      <c r="N46" s="1">
        <v>9.9559623599999991E-3</v>
      </c>
      <c r="O46" s="1">
        <v>2.3395891200000001E-2</v>
      </c>
      <c r="P46" s="1">
        <v>0.32227666824000001</v>
      </c>
      <c r="Q46" s="1">
        <v>7.2797585600000006E-2</v>
      </c>
      <c r="R46" s="1">
        <v>60.093637463999997</v>
      </c>
      <c r="S46" s="1">
        <v>0.13170633752000002</v>
      </c>
      <c r="T46" s="1">
        <v>4.2954327160000007E-2</v>
      </c>
      <c r="U46" s="1">
        <v>49.045105999999997</v>
      </c>
      <c r="V46" s="1">
        <v>7.6613141400000001E-2</v>
      </c>
      <c r="W46" s="1">
        <v>67.223506035</v>
      </c>
      <c r="X46" s="1">
        <v>52.196877985499995</v>
      </c>
      <c r="Y46" s="1">
        <v>52.279631533459998</v>
      </c>
      <c r="Z46" s="1">
        <v>-52.279631533459998</v>
      </c>
      <c r="AB46" s="1">
        <v>0</v>
      </c>
      <c r="AC46" s="1">
        <v>8.7785309404999996</v>
      </c>
      <c r="AD46" s="2" t="s">
        <v>562</v>
      </c>
      <c r="AE46" s="2" t="s">
        <v>754</v>
      </c>
      <c r="AF46" s="2" t="s">
        <v>755</v>
      </c>
      <c r="AG46" s="2" t="s">
        <v>756</v>
      </c>
      <c r="AH46" s="2" t="s">
        <v>757</v>
      </c>
      <c r="AI46" s="2" t="s">
        <v>228</v>
      </c>
      <c r="AJ46" s="2" t="s">
        <v>188</v>
      </c>
      <c r="AK46" s="2" t="s">
        <v>180</v>
      </c>
      <c r="AL46" s="2" t="s">
        <v>520</v>
      </c>
      <c r="AM46" s="2" t="s">
        <v>301</v>
      </c>
      <c r="AN46" s="2" t="s">
        <v>758</v>
      </c>
      <c r="AO46" s="2" t="s">
        <v>759</v>
      </c>
      <c r="AP46" s="2" t="s">
        <v>99</v>
      </c>
      <c r="AQ46" s="2" t="s">
        <v>223</v>
      </c>
      <c r="AR46" s="2" t="s">
        <v>760</v>
      </c>
      <c r="AS46" s="2" t="s">
        <v>360</v>
      </c>
      <c r="AT46" s="2" t="s">
        <v>761</v>
      </c>
      <c r="AU46" s="2" t="s">
        <v>762</v>
      </c>
      <c r="AV46" s="2" t="s">
        <v>763</v>
      </c>
      <c r="AW46" s="2" t="s">
        <v>764</v>
      </c>
      <c r="AX46" s="2" t="s">
        <v>765</v>
      </c>
      <c r="AY46" s="2" t="s">
        <v>766</v>
      </c>
      <c r="AZ46" s="2" t="s">
        <v>211</v>
      </c>
      <c r="BA46" s="2" t="s">
        <v>767</v>
      </c>
      <c r="BB46" s="2" t="s">
        <v>768</v>
      </c>
      <c r="BC46" s="1" t="s">
        <v>3163</v>
      </c>
      <c r="BD46" s="1" t="s">
        <v>3164</v>
      </c>
      <c r="BE46" s="1" t="s">
        <v>3165</v>
      </c>
      <c r="BF46" s="1" t="s">
        <v>422</v>
      </c>
      <c r="BG46" s="1">
        <v>1</v>
      </c>
      <c r="BH46" s="7">
        <v>1.7417122683894199</v>
      </c>
      <c r="BI46" s="7">
        <v>0.69822199476701796</v>
      </c>
      <c r="BJ46" s="7">
        <v>2.8430730790772598</v>
      </c>
      <c r="BK46" s="7">
        <v>2.73060867152362E-2</v>
      </c>
      <c r="BL46" s="7">
        <v>-1.7355924918028499E-2</v>
      </c>
      <c r="BM46" s="7">
        <v>-1.78951162151702E-2</v>
      </c>
      <c r="BN46" s="7">
        <v>0.969869360407693</v>
      </c>
      <c r="BO46" s="7">
        <v>6.3097385709342104</v>
      </c>
      <c r="BS46" s="1">
        <v>0</v>
      </c>
      <c r="BT46" s="1">
        <v>0</v>
      </c>
      <c r="BY46" s="1">
        <v>250</v>
      </c>
      <c r="BZ46" s="1">
        <v>1.4177</v>
      </c>
      <c r="CA46" s="1">
        <v>1.419</v>
      </c>
      <c r="CB46" s="1">
        <v>1.3000000000000789E-3</v>
      </c>
      <c r="CC46" s="1">
        <v>5.2000000000003155E-3</v>
      </c>
      <c r="CE46" s="1">
        <v>0</v>
      </c>
      <c r="CF46" s="1">
        <v>0</v>
      </c>
    </row>
    <row r="47" spans="2:92" x14ac:dyDescent="0.25">
      <c r="B47" s="1" t="s">
        <v>769</v>
      </c>
      <c r="C47" s="4">
        <v>43381</v>
      </c>
      <c r="D47" s="5">
        <v>0.76041666666666663</v>
      </c>
      <c r="E47" s="1" t="s">
        <v>688</v>
      </c>
      <c r="F47" s="1" t="s">
        <v>334</v>
      </c>
      <c r="G47" s="1" t="s">
        <v>689</v>
      </c>
      <c r="I47" s="1">
        <v>0.16216274304000003</v>
      </c>
      <c r="J47" s="1">
        <v>0</v>
      </c>
      <c r="K47" s="1">
        <v>1.1659399000000003E-2</v>
      </c>
      <c r="L47" s="1">
        <v>8.7162618620000014</v>
      </c>
      <c r="M47" s="1">
        <v>2.7750215999999998E-2</v>
      </c>
      <c r="N47" s="1">
        <v>8.4488414399999986E-3</v>
      </c>
      <c r="O47" s="1">
        <v>2.4258854399999998E-2</v>
      </c>
      <c r="P47" s="1">
        <v>0.32342375888999997</v>
      </c>
      <c r="Q47" s="1">
        <v>7.3056696599999998E-2</v>
      </c>
      <c r="R47" s="1">
        <v>63.483498803999993</v>
      </c>
      <c r="S47" s="1">
        <v>5.7343731320000008E-2</v>
      </c>
      <c r="T47" s="1">
        <v>1.8701920060000005E-2</v>
      </c>
      <c r="U47" s="1">
        <v>0</v>
      </c>
      <c r="V47" s="1">
        <v>0</v>
      </c>
      <c r="W47" s="1">
        <v>0</v>
      </c>
      <c r="X47" s="1">
        <v>0</v>
      </c>
      <c r="Y47" s="1">
        <v>8.1505538039999992E-2</v>
      </c>
      <c r="Z47" s="1">
        <v>6.549446196E-2</v>
      </c>
      <c r="AA47" s="1">
        <v>0.14699999999999999</v>
      </c>
      <c r="AB47" s="1">
        <v>0</v>
      </c>
      <c r="AC47" s="1">
        <v>0</v>
      </c>
      <c r="AD47" s="2" t="s">
        <v>159</v>
      </c>
      <c r="AE47" s="2" t="s">
        <v>126</v>
      </c>
      <c r="AF47" s="2" t="s">
        <v>770</v>
      </c>
      <c r="AG47" s="2" t="s">
        <v>314</v>
      </c>
      <c r="AH47" s="2" t="s">
        <v>771</v>
      </c>
      <c r="AI47" s="2" t="s">
        <v>211</v>
      </c>
      <c r="AJ47" s="2" t="s">
        <v>150</v>
      </c>
      <c r="AK47" s="2" t="s">
        <v>142</v>
      </c>
      <c r="AL47" s="2" t="s">
        <v>183</v>
      </c>
      <c r="AM47" s="2" t="s">
        <v>414</v>
      </c>
      <c r="AN47" s="2" t="s">
        <v>772</v>
      </c>
      <c r="AO47" s="2" t="s">
        <v>773</v>
      </c>
      <c r="AP47" s="2" t="s">
        <v>774</v>
      </c>
      <c r="AQ47" s="2" t="s">
        <v>584</v>
      </c>
      <c r="AR47" s="2" t="s">
        <v>253</v>
      </c>
      <c r="AS47" s="2" t="s">
        <v>775</v>
      </c>
      <c r="AT47" s="2" t="s">
        <v>149</v>
      </c>
      <c r="AU47" s="2" t="s">
        <v>240</v>
      </c>
      <c r="AV47" s="2" t="s">
        <v>113</v>
      </c>
      <c r="AW47" s="2" t="s">
        <v>776</v>
      </c>
      <c r="AX47" s="2" t="s">
        <v>777</v>
      </c>
      <c r="AY47" s="2" t="s">
        <v>778</v>
      </c>
      <c r="AZ47" s="2" t="s">
        <v>779</v>
      </c>
      <c r="BA47" s="2" t="s">
        <v>101</v>
      </c>
      <c r="BB47" s="2" t="s">
        <v>135</v>
      </c>
      <c r="BC47" s="1" t="s">
        <v>3166</v>
      </c>
      <c r="BD47" s="1" t="s">
        <v>3167</v>
      </c>
      <c r="BE47" s="1" t="s">
        <v>3168</v>
      </c>
      <c r="BF47" s="1" t="s">
        <v>576</v>
      </c>
      <c r="BG47" s="1">
        <v>1</v>
      </c>
      <c r="BH47" s="7">
        <v>1.8639536199973199</v>
      </c>
      <c r="BI47" s="7">
        <v>0.80086699203406997</v>
      </c>
      <c r="BJ47" s="7">
        <v>2.2721232920597201</v>
      </c>
      <c r="BK47" s="7">
        <v>2.9259623809227201E-2</v>
      </c>
      <c r="BL47" s="7">
        <v>-1.4203498606137401E-2</v>
      </c>
      <c r="BM47" s="7">
        <v>-1.45698216677904E-2</v>
      </c>
      <c r="BN47" s="7">
        <v>0.97485740937633403</v>
      </c>
      <c r="BO47" s="7">
        <v>5.2009252338619101</v>
      </c>
      <c r="BS47" s="1">
        <v>0</v>
      </c>
      <c r="BT47" s="1">
        <v>0</v>
      </c>
      <c r="BW47" s="6">
        <v>-17.192154821038095</v>
      </c>
      <c r="BX47" s="6">
        <v>-125.41701644678311</v>
      </c>
      <c r="BY47" s="1">
        <v>250</v>
      </c>
      <c r="BZ47" s="1">
        <v>0.9758</v>
      </c>
      <c r="CA47" s="1">
        <v>0.97489999999999999</v>
      </c>
      <c r="CB47" s="1">
        <v>-9.000000000000119E-4</v>
      </c>
      <c r="CC47" s="1">
        <v>-3.6000000000000476E-3</v>
      </c>
      <c r="CE47" s="1">
        <v>0</v>
      </c>
      <c r="CF47" s="1">
        <v>0</v>
      </c>
      <c r="CG47" s="1">
        <v>19.696000000000002</v>
      </c>
      <c r="CH47" s="1">
        <v>19.759</v>
      </c>
      <c r="CI47" s="1">
        <v>22.696000000000002</v>
      </c>
      <c r="CJ47" s="1">
        <v>22.733666666666664</v>
      </c>
      <c r="CK47" s="1">
        <v>3</v>
      </c>
      <c r="CL47" s="1">
        <v>2.9746666666666663</v>
      </c>
      <c r="CM47" s="1">
        <v>0.14699999999999999</v>
      </c>
      <c r="CN47" s="1">
        <v>0.14366666666666664</v>
      </c>
    </row>
    <row r="48" spans="2:92" x14ac:dyDescent="0.25">
      <c r="B48" s="1" t="s">
        <v>780</v>
      </c>
      <c r="C48" s="4">
        <v>43383</v>
      </c>
      <c r="D48" s="5">
        <v>0.52083333333333337</v>
      </c>
      <c r="E48" s="1" t="s">
        <v>688</v>
      </c>
      <c r="F48" s="1" t="s">
        <v>334</v>
      </c>
      <c r="G48" s="1" t="s">
        <v>689</v>
      </c>
      <c r="I48" s="1">
        <v>0.16305946752</v>
      </c>
      <c r="J48" s="1">
        <v>0</v>
      </c>
      <c r="K48" s="1">
        <v>1.3044902000000001E-2</v>
      </c>
      <c r="L48" s="1">
        <v>9.2122599678999997</v>
      </c>
      <c r="M48" s="1">
        <v>4.2738645000000006E-2</v>
      </c>
      <c r="N48" s="1">
        <v>1.30122243E-2</v>
      </c>
      <c r="O48" s="1">
        <v>2.4386700800000001E-2</v>
      </c>
      <c r="P48" s="1">
        <v>0.39308006355000003</v>
      </c>
      <c r="Q48" s="1">
        <v>8.8791037000000003E-2</v>
      </c>
      <c r="R48" s="1">
        <v>59.915551829999998</v>
      </c>
      <c r="S48" s="1">
        <v>1.2099356360000001E-2</v>
      </c>
      <c r="T48" s="1">
        <v>3.9460493800000003E-3</v>
      </c>
      <c r="U48" s="1">
        <v>1.7332371100000001E-2</v>
      </c>
      <c r="V48" s="1">
        <v>43.5617342583</v>
      </c>
      <c r="W48" s="1">
        <v>0</v>
      </c>
      <c r="X48" s="1">
        <v>0</v>
      </c>
      <c r="Y48" s="1">
        <v>0.1018032613</v>
      </c>
      <c r="Z48" s="1">
        <v>7.0196738699999983E-2</v>
      </c>
      <c r="AA48" s="1">
        <v>0.17199999999999999</v>
      </c>
      <c r="AB48" s="1">
        <v>5.42797398087</v>
      </c>
      <c r="AC48" s="1">
        <v>0</v>
      </c>
      <c r="AD48" s="2" t="s">
        <v>218</v>
      </c>
      <c r="AE48" s="2" t="s">
        <v>781</v>
      </c>
      <c r="AF48" s="2" t="s">
        <v>555</v>
      </c>
      <c r="AG48" s="2" t="s">
        <v>782</v>
      </c>
      <c r="AH48" s="2" t="s">
        <v>783</v>
      </c>
      <c r="AI48" s="2" t="s">
        <v>212</v>
      </c>
      <c r="AJ48" s="2" t="s">
        <v>116</v>
      </c>
      <c r="AK48" s="2" t="s">
        <v>212</v>
      </c>
      <c r="AL48" s="2" t="s">
        <v>705</v>
      </c>
      <c r="AM48" s="2" t="s">
        <v>212</v>
      </c>
      <c r="AN48" s="2" t="s">
        <v>784</v>
      </c>
      <c r="AO48" s="2" t="s">
        <v>785</v>
      </c>
      <c r="AP48" s="2" t="s">
        <v>435</v>
      </c>
      <c r="AQ48" s="2" t="s">
        <v>228</v>
      </c>
      <c r="AR48" s="2" t="s">
        <v>786</v>
      </c>
      <c r="AS48" s="2" t="s">
        <v>211</v>
      </c>
      <c r="AT48" s="2" t="s">
        <v>787</v>
      </c>
      <c r="AU48" s="2" t="s">
        <v>249</v>
      </c>
      <c r="AV48" s="2" t="s">
        <v>788</v>
      </c>
      <c r="AW48" s="2" t="s">
        <v>682</v>
      </c>
      <c r="AX48" s="2" t="s">
        <v>789</v>
      </c>
      <c r="AY48" s="2" t="s">
        <v>790</v>
      </c>
      <c r="AZ48" s="2" t="s">
        <v>149</v>
      </c>
      <c r="BA48" s="2" t="s">
        <v>463</v>
      </c>
      <c r="BB48" s="2" t="s">
        <v>237</v>
      </c>
      <c r="BC48" s="1" t="s">
        <v>3169</v>
      </c>
      <c r="BD48" s="1" t="s">
        <v>3170</v>
      </c>
      <c r="BE48" s="1" t="s">
        <v>3171</v>
      </c>
      <c r="BF48" s="1" t="s">
        <v>242</v>
      </c>
      <c r="BG48" s="1">
        <v>1</v>
      </c>
      <c r="BH48" s="7">
        <v>1.6948746302448801</v>
      </c>
      <c r="BI48" s="7">
        <v>0.689873357565992</v>
      </c>
      <c r="BJ48" s="7">
        <v>5.2269197526262898</v>
      </c>
      <c r="BK48" s="7">
        <v>4.51360589194197E-2</v>
      </c>
      <c r="BL48" s="7">
        <v>-1.5153202227483399E-2</v>
      </c>
      <c r="BM48" s="7">
        <v>-1.6866812788170302E-2</v>
      </c>
      <c r="BN48" s="7">
        <v>0.89840341609241503</v>
      </c>
      <c r="BO48" s="7">
        <v>5.2685009151372704</v>
      </c>
      <c r="BP48" s="1">
        <v>1.8518749999999999</v>
      </c>
      <c r="BQ48" s="1">
        <v>1.7168749999999999</v>
      </c>
      <c r="BR48" s="1">
        <v>1.7</v>
      </c>
      <c r="BS48" s="1">
        <v>0.13500000000000001</v>
      </c>
      <c r="BT48" s="1">
        <v>0.15187499999999998</v>
      </c>
      <c r="BU48" s="1">
        <v>8.2011470000000006</v>
      </c>
      <c r="BV48" s="1">
        <v>7.2899089000000004</v>
      </c>
      <c r="BW48" s="6">
        <v>-17.197034161340415</v>
      </c>
      <c r="BX48" s="6">
        <v>-123.47488455491775</v>
      </c>
      <c r="BY48" s="1">
        <v>250</v>
      </c>
      <c r="BZ48" s="1">
        <v>1.4315</v>
      </c>
      <c r="CA48" s="1">
        <v>1.4340999999999999</v>
      </c>
      <c r="CB48" s="1">
        <v>2.5999999999999357E-3</v>
      </c>
      <c r="CC48" s="1">
        <v>1.0399999999999743E-2</v>
      </c>
      <c r="CE48" s="1">
        <v>0</v>
      </c>
      <c r="CF48" s="1">
        <v>0</v>
      </c>
      <c r="CG48" s="1">
        <v>23.295000000000002</v>
      </c>
      <c r="CH48" s="1">
        <v>23.635999999999999</v>
      </c>
      <c r="CI48" s="1">
        <v>27.187000000000001</v>
      </c>
      <c r="CJ48" s="1">
        <v>26.201333333333334</v>
      </c>
      <c r="CK48" s="1">
        <v>3.8929999999999998</v>
      </c>
      <c r="CL48" s="1">
        <v>2.5656666666666665</v>
      </c>
      <c r="CM48" s="1">
        <v>0.17199999999999999</v>
      </c>
      <c r="CN48" s="1">
        <v>0.16733333333333333</v>
      </c>
    </row>
    <row r="49" spans="2:92" x14ac:dyDescent="0.25">
      <c r="B49" s="1" t="s">
        <v>791</v>
      </c>
      <c r="C49" s="4">
        <v>43389</v>
      </c>
      <c r="D49" s="5">
        <v>0.78125</v>
      </c>
      <c r="E49" s="1" t="s">
        <v>688</v>
      </c>
      <c r="F49" s="1" t="s">
        <v>334</v>
      </c>
      <c r="G49" s="1" t="s">
        <v>689</v>
      </c>
      <c r="I49" s="1">
        <v>0.16193286239999999</v>
      </c>
      <c r="J49" s="1">
        <v>0</v>
      </c>
      <c r="K49" s="1">
        <v>8.8515690000000001E-3</v>
      </c>
      <c r="L49" s="1">
        <v>9.1907116344999995</v>
      </c>
      <c r="M49" s="1">
        <v>3.1237395000000001E-2</v>
      </c>
      <c r="N49" s="1">
        <v>9.5105492999999989E-3</v>
      </c>
      <c r="O49" s="1">
        <v>2.0615231999999997E-2</v>
      </c>
      <c r="P49" s="1">
        <v>0.42963815258999999</v>
      </c>
      <c r="Q49" s="1">
        <v>9.7048974600000004E-2</v>
      </c>
      <c r="R49" s="1">
        <v>56.525287038000009</v>
      </c>
      <c r="S49" s="1">
        <v>3.8463417000000003E-3</v>
      </c>
      <c r="T49" s="1">
        <v>1.2544348500000001E-3</v>
      </c>
      <c r="U49" s="1">
        <v>2.2159836600000003E-2</v>
      </c>
      <c r="V49" s="1">
        <v>128.3277405963</v>
      </c>
      <c r="W49" s="1">
        <v>0</v>
      </c>
      <c r="X49" s="1">
        <v>0</v>
      </c>
      <c r="Y49" s="1">
        <v>0.10655952390000001</v>
      </c>
      <c r="Z49" s="1">
        <v>7.8440476099999989E-2</v>
      </c>
      <c r="AA49" s="1">
        <v>0.185</v>
      </c>
      <c r="AB49" s="1">
        <v>10.277113269560001</v>
      </c>
      <c r="AC49" s="1">
        <v>0</v>
      </c>
      <c r="AD49" s="2" t="s">
        <v>792</v>
      </c>
      <c r="AE49" s="2" t="s">
        <v>229</v>
      </c>
      <c r="AF49" s="2" t="s">
        <v>793</v>
      </c>
      <c r="AG49" s="2" t="s">
        <v>794</v>
      </c>
      <c r="AH49" s="2" t="s">
        <v>795</v>
      </c>
      <c r="AI49" s="2" t="s">
        <v>170</v>
      </c>
      <c r="AJ49" s="2" t="s">
        <v>193</v>
      </c>
      <c r="AK49" s="2" t="s">
        <v>116</v>
      </c>
      <c r="AL49" s="2" t="s">
        <v>234</v>
      </c>
      <c r="AM49" s="2" t="s">
        <v>618</v>
      </c>
      <c r="AN49" s="2" t="s">
        <v>796</v>
      </c>
      <c r="AO49" s="2" t="s">
        <v>797</v>
      </c>
      <c r="AP49" s="2" t="s">
        <v>101</v>
      </c>
      <c r="AQ49" s="2" t="s">
        <v>453</v>
      </c>
      <c r="AR49" s="2" t="s">
        <v>798</v>
      </c>
      <c r="AS49" s="2" t="s">
        <v>109</v>
      </c>
      <c r="AT49" s="2" t="s">
        <v>454</v>
      </c>
      <c r="AU49" s="2" t="s">
        <v>799</v>
      </c>
      <c r="AV49" s="2" t="s">
        <v>800</v>
      </c>
      <c r="AW49" s="2" t="s">
        <v>801</v>
      </c>
      <c r="AX49" s="2" t="s">
        <v>802</v>
      </c>
      <c r="AY49" s="2" t="s">
        <v>803</v>
      </c>
      <c r="AZ49" s="2" t="s">
        <v>183</v>
      </c>
      <c r="BA49" s="2" t="s">
        <v>804</v>
      </c>
      <c r="BB49" s="2" t="s">
        <v>620</v>
      </c>
      <c r="BC49" s="1" t="s">
        <v>3172</v>
      </c>
      <c r="BD49" s="1" t="s">
        <v>3173</v>
      </c>
      <c r="BE49" s="1" t="s">
        <v>3174</v>
      </c>
      <c r="BF49" s="1" t="s">
        <v>277</v>
      </c>
      <c r="BG49" s="1">
        <v>1</v>
      </c>
      <c r="BH49" s="7">
        <v>1.74351179689564</v>
      </c>
      <c r="BI49" s="7">
        <v>0.78819207244381895</v>
      </c>
      <c r="BJ49" s="7">
        <v>3.2005130361448</v>
      </c>
      <c r="BK49" s="7">
        <v>2.0907843339111599E-2</v>
      </c>
      <c r="BL49" s="7">
        <v>-1.68754383759766E-2</v>
      </c>
      <c r="BM49" s="7">
        <v>-2.1415932306515399E-2</v>
      </c>
      <c r="BN49" s="7">
        <v>0.78798523148312904</v>
      </c>
      <c r="BO49" s="7">
        <v>6.7156237466485598</v>
      </c>
      <c r="BP49" s="1">
        <v>1.350625</v>
      </c>
      <c r="BQ49" s="1">
        <v>1.17425</v>
      </c>
      <c r="BR49" s="1">
        <v>1.2442500000000001</v>
      </c>
      <c r="BS49" s="1">
        <v>0.17637499999999995</v>
      </c>
      <c r="BT49" s="1">
        <v>0.10637499999999989</v>
      </c>
      <c r="BU49" s="1">
        <v>7.8759829999999997</v>
      </c>
      <c r="BV49" s="1">
        <v>13.058769099999999</v>
      </c>
      <c r="BW49" s="6">
        <v>-17.279318136000803</v>
      </c>
      <c r="BX49" s="6">
        <v>-124.42538123883429</v>
      </c>
      <c r="BY49" s="1">
        <v>250</v>
      </c>
      <c r="BZ49" s="1">
        <v>1.6305000000000001</v>
      </c>
      <c r="CA49" s="1">
        <v>1.6308</v>
      </c>
      <c r="CB49" s="1">
        <v>2.9999999999996696E-4</v>
      </c>
      <c r="CC49" s="1">
        <v>1.1999999999998678E-3</v>
      </c>
      <c r="CE49" s="1">
        <v>0</v>
      </c>
      <c r="CF49" s="1">
        <v>0</v>
      </c>
      <c r="CG49" s="1">
        <v>26.571999999999999</v>
      </c>
      <c r="CH49" s="1">
        <v>26.965333333333334</v>
      </c>
      <c r="CI49" s="1">
        <v>29.652999999999999</v>
      </c>
      <c r="CJ49" s="1">
        <v>28.624333333333329</v>
      </c>
      <c r="CK49" s="1">
        <v>3.08</v>
      </c>
      <c r="CL49" s="1">
        <v>1.6586666666666667</v>
      </c>
      <c r="CM49" s="1">
        <v>0.185</v>
      </c>
      <c r="CN49" s="1">
        <v>0.17899999999999996</v>
      </c>
    </row>
    <row r="50" spans="2:92" x14ac:dyDescent="0.25">
      <c r="B50" s="1" t="s">
        <v>805</v>
      </c>
      <c r="C50" s="4">
        <v>43392</v>
      </c>
      <c r="D50" s="5">
        <v>0.69791666666666663</v>
      </c>
      <c r="E50" s="1" t="s">
        <v>688</v>
      </c>
      <c r="F50" s="1" t="s">
        <v>334</v>
      </c>
      <c r="G50" s="1" t="s">
        <v>689</v>
      </c>
      <c r="I50" s="1">
        <v>0.17579029535999999</v>
      </c>
      <c r="J50" s="1">
        <v>0</v>
      </c>
      <c r="K50" s="1">
        <v>0</v>
      </c>
      <c r="L50" s="1">
        <v>8.815423903000001</v>
      </c>
      <c r="M50" s="1">
        <v>3.7204243499999998E-2</v>
      </c>
      <c r="N50" s="1">
        <v>1.1327218289999998E-2</v>
      </c>
      <c r="O50" s="1">
        <v>2.6472195199999996E-2</v>
      </c>
      <c r="P50" s="1">
        <v>0.38238421829999997</v>
      </c>
      <c r="Q50" s="1">
        <v>8.6375001999999992E-2</v>
      </c>
      <c r="R50" s="1">
        <v>56.745274044000006</v>
      </c>
      <c r="S50" s="1">
        <v>1.1102156660000001E-2</v>
      </c>
      <c r="T50" s="1">
        <v>3.6208255300000007E-3</v>
      </c>
      <c r="U50" s="1">
        <v>49.163103</v>
      </c>
      <c r="V50" s="1">
        <v>6.2532378900000005E-2</v>
      </c>
      <c r="W50" s="1">
        <v>40.508820355499999</v>
      </c>
      <c r="X50" s="1">
        <v>31.453788684149998</v>
      </c>
      <c r="Y50" s="1">
        <v>31.551490904439998</v>
      </c>
      <c r="Z50" s="1">
        <v>-31.551490904439998</v>
      </c>
      <c r="AB50" s="1">
        <v>0</v>
      </c>
      <c r="AC50" s="1">
        <v>2.255630386</v>
      </c>
      <c r="AD50" s="2" t="s">
        <v>94</v>
      </c>
      <c r="AE50" s="2" t="s">
        <v>806</v>
      </c>
      <c r="AF50" s="2" t="s">
        <v>807</v>
      </c>
      <c r="AG50" s="2" t="s">
        <v>808</v>
      </c>
      <c r="AH50" s="2" t="s">
        <v>809</v>
      </c>
      <c r="AI50" s="2" t="s">
        <v>157</v>
      </c>
      <c r="AJ50" s="2" t="s">
        <v>382</v>
      </c>
      <c r="AK50" s="2" t="s">
        <v>175</v>
      </c>
      <c r="AL50" s="2" t="s">
        <v>126</v>
      </c>
      <c r="AM50" s="2" t="s">
        <v>810</v>
      </c>
      <c r="AN50" s="2" t="s">
        <v>811</v>
      </c>
      <c r="AO50" s="2" t="s">
        <v>812</v>
      </c>
      <c r="AP50" s="2" t="s">
        <v>813</v>
      </c>
      <c r="AQ50" s="2" t="s">
        <v>301</v>
      </c>
      <c r="AR50" s="2" t="s">
        <v>814</v>
      </c>
      <c r="AS50" s="2" t="s">
        <v>360</v>
      </c>
      <c r="AT50" s="2" t="s">
        <v>815</v>
      </c>
      <c r="AU50" s="2" t="s">
        <v>183</v>
      </c>
      <c r="AV50" s="2" t="s">
        <v>816</v>
      </c>
      <c r="AW50" s="2" t="s">
        <v>817</v>
      </c>
      <c r="AX50" s="2" t="s">
        <v>818</v>
      </c>
      <c r="AY50" s="2" t="s">
        <v>819</v>
      </c>
      <c r="AZ50" s="2" t="s">
        <v>175</v>
      </c>
      <c r="BA50" s="2" t="s">
        <v>820</v>
      </c>
      <c r="BB50" s="2" t="s">
        <v>465</v>
      </c>
      <c r="BC50" s="1" t="s">
        <v>3175</v>
      </c>
      <c r="BD50" s="1" t="s">
        <v>3176</v>
      </c>
      <c r="BE50" s="1" t="s">
        <v>3177</v>
      </c>
      <c r="BF50" s="1" t="s">
        <v>671</v>
      </c>
      <c r="BG50" s="1">
        <v>1</v>
      </c>
      <c r="BH50" s="7">
        <v>1.7527415863028999</v>
      </c>
      <c r="BI50" s="7">
        <v>1.20978347548544</v>
      </c>
      <c r="BJ50" s="7">
        <v>1.63582209736769</v>
      </c>
      <c r="BK50" s="7">
        <v>2.1525422472140201E-2</v>
      </c>
      <c r="BL50" s="7">
        <v>-1.6448018011639198E-2</v>
      </c>
      <c r="BM50" s="7">
        <v>-1.5647893118387799E-2</v>
      </c>
      <c r="BN50" s="7">
        <v>1.05113307505347</v>
      </c>
      <c r="BO50" s="7">
        <v>5.6430004233069004</v>
      </c>
      <c r="BP50" s="1">
        <v>1.0785</v>
      </c>
      <c r="BQ50" s="1">
        <v>0.91062500000000002</v>
      </c>
      <c r="BR50" s="1">
        <v>1.0242500000000001</v>
      </c>
      <c r="BS50" s="1">
        <v>0.167875</v>
      </c>
      <c r="BT50" s="1">
        <v>5.4249999999999909E-2</v>
      </c>
      <c r="BU50" s="1">
        <v>5.0301340000000003</v>
      </c>
      <c r="BV50" s="1">
        <v>15.565600399999999</v>
      </c>
      <c r="BW50" s="6">
        <v>-16.07848123081196</v>
      </c>
      <c r="BX50" s="6">
        <v>-125.21623140619774</v>
      </c>
      <c r="BY50" s="1">
        <v>250</v>
      </c>
      <c r="BZ50" s="1">
        <v>1.1454</v>
      </c>
      <c r="CA50" s="1">
        <v>1.1564000000000001</v>
      </c>
      <c r="CB50" s="1">
        <v>1.1000000000000121E-2</v>
      </c>
      <c r="CC50" s="1">
        <v>4.4000000000000483E-2</v>
      </c>
      <c r="CE50" s="1">
        <v>0</v>
      </c>
      <c r="CF50" s="1">
        <v>0</v>
      </c>
    </row>
    <row r="51" spans="2:92" x14ac:dyDescent="0.25">
      <c r="B51" s="1" t="s">
        <v>821</v>
      </c>
      <c r="C51" s="4">
        <v>43375</v>
      </c>
      <c r="D51" s="5">
        <v>0.67708333333333337</v>
      </c>
      <c r="E51" s="1" t="s">
        <v>822</v>
      </c>
      <c r="F51" s="1" t="s">
        <v>334</v>
      </c>
      <c r="G51" s="1" t="s">
        <v>93</v>
      </c>
      <c r="I51" s="1">
        <v>0.57028637184000008</v>
      </c>
      <c r="J51" s="1">
        <v>0</v>
      </c>
      <c r="K51" s="1">
        <v>3.4264731999999999E-2</v>
      </c>
      <c r="L51" s="1">
        <v>91.245084749499995</v>
      </c>
      <c r="M51" s="1">
        <v>0.28635812250000003</v>
      </c>
      <c r="N51" s="1">
        <v>8.718470415E-2</v>
      </c>
      <c r="O51" s="1">
        <v>7.8929171199999995E-2</v>
      </c>
      <c r="P51" s="1">
        <v>46.959776843909999</v>
      </c>
      <c r="Q51" s="1">
        <v>10.6075267354</v>
      </c>
      <c r="R51" s="1">
        <v>204.70080529199998</v>
      </c>
      <c r="S51" s="1">
        <v>2.8308410112200004</v>
      </c>
      <c r="T51" s="1">
        <v>0.92324236801000015</v>
      </c>
      <c r="U51" s="1">
        <v>9.7312819999999984</v>
      </c>
      <c r="V51" s="1">
        <v>6.0601302899999994E-2</v>
      </c>
      <c r="W51" s="1">
        <v>38.137830116400004</v>
      </c>
      <c r="X51" s="1">
        <v>29.61279145692</v>
      </c>
      <c r="Y51" s="1">
        <v>40.307502896469998</v>
      </c>
      <c r="Z51" s="1">
        <v>-32.473502896469995</v>
      </c>
      <c r="AA51" s="1">
        <v>7.8339999999999996</v>
      </c>
      <c r="AB51" s="1">
        <v>0</v>
      </c>
      <c r="AC51" s="1">
        <v>2.0098703785000001</v>
      </c>
      <c r="AD51" s="2" t="s">
        <v>193</v>
      </c>
      <c r="AE51" s="2" t="s">
        <v>226</v>
      </c>
      <c r="AF51" s="2" t="s">
        <v>823</v>
      </c>
      <c r="AG51" s="2" t="s">
        <v>824</v>
      </c>
      <c r="AH51" s="2" t="s">
        <v>825</v>
      </c>
      <c r="AI51" s="2" t="s">
        <v>175</v>
      </c>
      <c r="AJ51" s="2" t="s">
        <v>284</v>
      </c>
      <c r="AK51" s="2" t="s">
        <v>100</v>
      </c>
      <c r="AL51" s="2" t="s">
        <v>142</v>
      </c>
      <c r="AM51" s="2" t="s">
        <v>197</v>
      </c>
      <c r="AN51" s="2" t="s">
        <v>826</v>
      </c>
      <c r="AO51" s="2" t="s">
        <v>827</v>
      </c>
      <c r="AP51" s="2" t="s">
        <v>99</v>
      </c>
      <c r="AQ51" s="2" t="s">
        <v>253</v>
      </c>
      <c r="AR51" s="2" t="s">
        <v>828</v>
      </c>
      <c r="AS51" s="2" t="s">
        <v>229</v>
      </c>
      <c r="AT51" s="2" t="s">
        <v>829</v>
      </c>
      <c r="AU51" s="2" t="s">
        <v>100</v>
      </c>
      <c r="AV51" s="2" t="s">
        <v>830</v>
      </c>
      <c r="AW51" s="2" t="s">
        <v>831</v>
      </c>
      <c r="AX51" s="2" t="s">
        <v>832</v>
      </c>
      <c r="AY51" s="2" t="s">
        <v>833</v>
      </c>
      <c r="AZ51" s="2" t="s">
        <v>149</v>
      </c>
      <c r="BA51" s="2" t="s">
        <v>834</v>
      </c>
      <c r="BB51" s="2" t="s">
        <v>315</v>
      </c>
      <c r="BS51" s="1">
        <v>0</v>
      </c>
      <c r="BT51" s="1">
        <v>0</v>
      </c>
      <c r="BW51" s="6">
        <v>-15.629901283210339</v>
      </c>
      <c r="BX51" s="6">
        <v>-118.26393413210593</v>
      </c>
      <c r="BY51" s="1">
        <v>100</v>
      </c>
      <c r="BZ51" s="1">
        <v>1.5</v>
      </c>
      <c r="CA51" s="1">
        <v>1.2999000000000001</v>
      </c>
      <c r="CB51" s="1">
        <v>-0.20009999999999994</v>
      </c>
      <c r="CC51" s="1">
        <v>-2.0009999999999994</v>
      </c>
      <c r="CE51" s="1">
        <v>0</v>
      </c>
      <c r="CF51" s="1">
        <v>0</v>
      </c>
      <c r="CG51" s="1">
        <v>0</v>
      </c>
      <c r="CH51" s="1">
        <v>0</v>
      </c>
      <c r="CI51" s="1">
        <v>44.054000000000002</v>
      </c>
      <c r="CJ51" s="1">
        <v>43.874333333333333</v>
      </c>
      <c r="CK51" s="1">
        <v>44.054000000000002</v>
      </c>
      <c r="CL51" s="1">
        <v>43.874333333333333</v>
      </c>
      <c r="CM51" s="1">
        <v>7.8339999999999996</v>
      </c>
      <c r="CN51" s="1">
        <v>7.7796666666666665</v>
      </c>
    </row>
    <row r="52" spans="2:92" x14ac:dyDescent="0.25">
      <c r="B52" s="1" t="s">
        <v>835</v>
      </c>
      <c r="C52" s="4">
        <v>43376</v>
      </c>
      <c r="D52" s="5">
        <v>0.625</v>
      </c>
      <c r="E52" s="1" t="s">
        <v>822</v>
      </c>
      <c r="F52" s="1" t="s">
        <v>334</v>
      </c>
      <c r="G52" s="1" t="s">
        <v>93</v>
      </c>
      <c r="I52" s="1">
        <v>0.60025444799999994</v>
      </c>
      <c r="J52" s="1">
        <v>0</v>
      </c>
      <c r="K52" s="1">
        <v>5.3809070000000007E-3</v>
      </c>
      <c r="L52" s="1">
        <v>81.964513941200011</v>
      </c>
      <c r="M52" s="1">
        <v>0.19029048150000005</v>
      </c>
      <c r="N52" s="1">
        <v>5.7935913210000009E-2</v>
      </c>
      <c r="O52" s="1">
        <v>7.8721420799999983E-2</v>
      </c>
      <c r="P52" s="1">
        <v>34.496320706669998</v>
      </c>
      <c r="Q52" s="1">
        <v>7.7922142897999995</v>
      </c>
      <c r="R52" s="1">
        <v>211.59701993399997</v>
      </c>
      <c r="S52" s="1">
        <v>1.54663774042</v>
      </c>
      <c r="T52" s="1">
        <v>0.50441599661000003</v>
      </c>
      <c r="U52" s="1">
        <v>8.0932059999999986</v>
      </c>
      <c r="V52" s="1">
        <v>6.31714731E-2</v>
      </c>
      <c r="W52" s="1">
        <v>39.5244826347</v>
      </c>
      <c r="X52" s="1">
        <v>30.689482283909999</v>
      </c>
      <c r="Y52" s="1">
        <v>38.539632486919999</v>
      </c>
      <c r="Z52" s="1">
        <v>-38.539632486919999</v>
      </c>
      <c r="AB52" s="1">
        <v>0</v>
      </c>
      <c r="AC52" s="1">
        <v>2.626140667</v>
      </c>
      <c r="AD52" s="2" t="s">
        <v>365</v>
      </c>
      <c r="AE52" s="2" t="s">
        <v>249</v>
      </c>
      <c r="AF52" s="2" t="s">
        <v>836</v>
      </c>
      <c r="AG52" s="2" t="s">
        <v>837</v>
      </c>
      <c r="AH52" s="2" t="s">
        <v>838</v>
      </c>
      <c r="AI52" s="2" t="s">
        <v>284</v>
      </c>
      <c r="AJ52" s="2" t="s">
        <v>188</v>
      </c>
      <c r="AK52" s="2" t="s">
        <v>212</v>
      </c>
      <c r="AL52" s="2" t="s">
        <v>180</v>
      </c>
      <c r="AM52" s="2" t="s">
        <v>618</v>
      </c>
      <c r="AN52" s="2" t="s">
        <v>839</v>
      </c>
      <c r="AO52" s="2" t="s">
        <v>840</v>
      </c>
      <c r="AP52" s="2" t="s">
        <v>212</v>
      </c>
      <c r="AQ52" s="2" t="s">
        <v>125</v>
      </c>
      <c r="AR52" s="2" t="s">
        <v>841</v>
      </c>
      <c r="AS52" s="2" t="s">
        <v>111</v>
      </c>
      <c r="AT52" s="2" t="s">
        <v>842</v>
      </c>
      <c r="AU52" s="2" t="s">
        <v>143</v>
      </c>
      <c r="AV52" s="2" t="s">
        <v>843</v>
      </c>
      <c r="AW52" s="2" t="s">
        <v>458</v>
      </c>
      <c r="AX52" s="2" t="s">
        <v>844</v>
      </c>
      <c r="AY52" s="2" t="s">
        <v>845</v>
      </c>
      <c r="AZ52" s="2" t="s">
        <v>149</v>
      </c>
      <c r="BA52" s="2" t="s">
        <v>155</v>
      </c>
      <c r="BB52" s="2" t="s">
        <v>846</v>
      </c>
      <c r="BP52" s="1">
        <v>4.6522500000000004</v>
      </c>
      <c r="BQ52" s="1">
        <v>12.935750000000001</v>
      </c>
      <c r="BR52" s="1">
        <v>4.3412499999999996</v>
      </c>
      <c r="BS52" s="1">
        <v>-8.2835000000000001</v>
      </c>
      <c r="BT52" s="1">
        <v>0.31100000000000083</v>
      </c>
      <c r="BU52" s="1">
        <v>6.6849369999999997</v>
      </c>
      <c r="BW52" s="6">
        <v>-16.049088125674935</v>
      </c>
      <c r="BX52" s="6">
        <v>-123.73233792216634</v>
      </c>
      <c r="BY52" s="1">
        <v>100</v>
      </c>
      <c r="BZ52" s="1">
        <v>0.94379999999999997</v>
      </c>
      <c r="CA52" s="1">
        <v>0.94779999999999998</v>
      </c>
      <c r="CB52" s="1">
        <v>4.0000000000000036E-3</v>
      </c>
      <c r="CC52" s="1">
        <v>4.0000000000000036E-2</v>
      </c>
    </row>
    <row r="53" spans="2:92" x14ac:dyDescent="0.25">
      <c r="B53" s="1" t="s">
        <v>847</v>
      </c>
      <c r="C53" s="4">
        <v>43377</v>
      </c>
      <c r="D53" s="5">
        <v>0.61458333333333337</v>
      </c>
      <c r="E53" s="1" t="s">
        <v>822</v>
      </c>
      <c r="F53" s="1" t="s">
        <v>334</v>
      </c>
      <c r="G53" s="1" t="s">
        <v>93</v>
      </c>
      <c r="I53" s="1">
        <v>0.57309813504000007</v>
      </c>
      <c r="J53" s="1">
        <v>0</v>
      </c>
      <c r="K53" s="1">
        <v>2.2232490000000001E-3</v>
      </c>
      <c r="L53" s="1">
        <v>84.553277820000005</v>
      </c>
      <c r="M53" s="1">
        <v>0.27339851399999998</v>
      </c>
      <c r="N53" s="1">
        <v>8.3239016759999993E-2</v>
      </c>
      <c r="O53" s="1">
        <v>8.3315900799999995E-2</v>
      </c>
      <c r="P53" s="1">
        <v>33.761711453430003</v>
      </c>
      <c r="Q53" s="1">
        <v>7.6262768042000006</v>
      </c>
      <c r="R53" s="1">
        <v>196.57904756400001</v>
      </c>
      <c r="S53" s="1">
        <v>2.0346102907600003</v>
      </c>
      <c r="T53" s="1">
        <v>0.66356196458000016</v>
      </c>
      <c r="U53" s="1">
        <v>1.77467488E-2</v>
      </c>
      <c r="V53" s="1">
        <v>38.070588615000005</v>
      </c>
      <c r="W53" s="1">
        <v>0</v>
      </c>
      <c r="X53" s="1">
        <v>0</v>
      </c>
      <c r="Y53" s="1">
        <v>7.709515820960001</v>
      </c>
      <c r="Z53" s="1">
        <v>-7.709515820960001</v>
      </c>
      <c r="AB53" s="1">
        <v>12.824586465039999</v>
      </c>
      <c r="AC53" s="1">
        <v>0</v>
      </c>
      <c r="AD53" s="2" t="s">
        <v>739</v>
      </c>
      <c r="AE53" s="2" t="s">
        <v>848</v>
      </c>
      <c r="AF53" s="2" t="s">
        <v>849</v>
      </c>
      <c r="AG53" s="2" t="s">
        <v>850</v>
      </c>
      <c r="AH53" s="2" t="s">
        <v>851</v>
      </c>
      <c r="AI53" s="2" t="s">
        <v>99</v>
      </c>
      <c r="AJ53" s="2" t="s">
        <v>149</v>
      </c>
      <c r="AK53" s="2" t="s">
        <v>171</v>
      </c>
      <c r="AL53" s="2" t="s">
        <v>154</v>
      </c>
      <c r="AM53" s="2" t="s">
        <v>852</v>
      </c>
      <c r="AN53" s="2" t="s">
        <v>853</v>
      </c>
      <c r="AO53" s="2" t="s">
        <v>634</v>
      </c>
      <c r="AP53" s="2" t="s">
        <v>854</v>
      </c>
      <c r="AQ53" s="2" t="s">
        <v>250</v>
      </c>
      <c r="AR53" s="2" t="s">
        <v>556</v>
      </c>
      <c r="AS53" s="2" t="s">
        <v>855</v>
      </c>
      <c r="AT53" s="2" t="s">
        <v>584</v>
      </c>
      <c r="AU53" s="2" t="s">
        <v>856</v>
      </c>
      <c r="AV53" s="2" t="s">
        <v>584</v>
      </c>
      <c r="AW53" s="2" t="s">
        <v>857</v>
      </c>
      <c r="AX53" s="2" t="s">
        <v>858</v>
      </c>
      <c r="AY53" s="2" t="s">
        <v>859</v>
      </c>
      <c r="AZ53" s="2" t="s">
        <v>860</v>
      </c>
      <c r="BA53" s="2" t="s">
        <v>99</v>
      </c>
      <c r="BB53" s="2" t="s">
        <v>578</v>
      </c>
      <c r="BS53" s="1">
        <v>0</v>
      </c>
      <c r="BT53" s="1">
        <v>0</v>
      </c>
      <c r="BW53" s="6">
        <v>-16.568651457419712</v>
      </c>
      <c r="BX53" s="6">
        <v>-120.83572120852358</v>
      </c>
      <c r="BY53" s="1">
        <v>100</v>
      </c>
      <c r="BZ53" s="1">
        <v>0.87390000000000001</v>
      </c>
      <c r="CA53" s="1">
        <v>0.87660000000000005</v>
      </c>
      <c r="CB53" s="1">
        <v>2.7000000000000357E-3</v>
      </c>
      <c r="CC53" s="1">
        <v>2.7000000000000357E-2</v>
      </c>
      <c r="CE53" s="1">
        <v>0</v>
      </c>
    </row>
    <row r="54" spans="2:92" x14ac:dyDescent="0.25">
      <c r="B54" s="1" t="s">
        <v>861</v>
      </c>
      <c r="C54" s="4">
        <v>43378</v>
      </c>
      <c r="D54" s="5">
        <v>0.625</v>
      </c>
      <c r="E54" s="1" t="s">
        <v>822</v>
      </c>
      <c r="F54" s="1" t="s">
        <v>334</v>
      </c>
      <c r="G54" s="1" t="s">
        <v>93</v>
      </c>
      <c r="I54" s="1">
        <v>0.40533276384</v>
      </c>
      <c r="J54" s="1">
        <v>0</v>
      </c>
      <c r="K54" s="1">
        <v>5.0494910000000006E-3</v>
      </c>
      <c r="L54" s="1">
        <v>84.21671540040002</v>
      </c>
      <c r="M54" s="1">
        <v>0.30004461000000004</v>
      </c>
      <c r="N54" s="1">
        <v>9.1351697400000001E-2</v>
      </c>
      <c r="O54" s="1">
        <v>6.9955952000000002E-2</v>
      </c>
      <c r="P54" s="1">
        <v>36.390632406569999</v>
      </c>
      <c r="Q54" s="1">
        <v>8.2201115958000006</v>
      </c>
      <c r="R54" s="1">
        <v>137.583539202</v>
      </c>
      <c r="S54" s="1">
        <v>2.61649056142</v>
      </c>
      <c r="T54" s="1">
        <v>0.85333472711000002</v>
      </c>
      <c r="U54" s="1">
        <v>9.4397599999999997</v>
      </c>
      <c r="V54" s="1">
        <v>5.572763490000001E-2</v>
      </c>
      <c r="W54" s="1">
        <v>30.480216891600005</v>
      </c>
      <c r="X54" s="1">
        <v>23.666902485480001</v>
      </c>
      <c r="Y54" s="1">
        <v>31.978365778680001</v>
      </c>
      <c r="Z54" s="1">
        <v>-26.077365778680001</v>
      </c>
      <c r="AA54" s="1">
        <v>5.9009999999999998</v>
      </c>
      <c r="AB54" s="1">
        <v>0</v>
      </c>
      <c r="AC54" s="1">
        <v>2.639270228</v>
      </c>
      <c r="AD54" s="2" t="s">
        <v>155</v>
      </c>
      <c r="AE54" s="2" t="s">
        <v>862</v>
      </c>
      <c r="AF54" s="2" t="s">
        <v>863</v>
      </c>
      <c r="AG54" s="2" t="s">
        <v>598</v>
      </c>
      <c r="AH54" s="2" t="s">
        <v>864</v>
      </c>
      <c r="AI54" s="2" t="s">
        <v>101</v>
      </c>
      <c r="AJ54" s="2" t="s">
        <v>359</v>
      </c>
      <c r="AK54" s="2" t="s">
        <v>150</v>
      </c>
      <c r="AL54" s="2" t="s">
        <v>249</v>
      </c>
      <c r="AM54" s="2" t="s">
        <v>157</v>
      </c>
      <c r="AN54" s="2" t="s">
        <v>865</v>
      </c>
      <c r="AO54" s="2" t="s">
        <v>866</v>
      </c>
      <c r="AP54" s="2" t="s">
        <v>132</v>
      </c>
      <c r="AQ54" s="2" t="s">
        <v>709</v>
      </c>
      <c r="AR54" s="2" t="s">
        <v>867</v>
      </c>
      <c r="AS54" s="2" t="s">
        <v>458</v>
      </c>
      <c r="AT54" s="2" t="s">
        <v>868</v>
      </c>
      <c r="AU54" s="2" t="s">
        <v>365</v>
      </c>
      <c r="AV54" s="2" t="s">
        <v>869</v>
      </c>
      <c r="AW54" s="2" t="s">
        <v>870</v>
      </c>
      <c r="AX54" s="2" t="s">
        <v>871</v>
      </c>
      <c r="AY54" s="2" t="s">
        <v>872</v>
      </c>
      <c r="AZ54" s="2" t="s">
        <v>391</v>
      </c>
      <c r="BA54" s="2" t="s">
        <v>873</v>
      </c>
      <c r="BB54" s="2" t="s">
        <v>417</v>
      </c>
      <c r="BP54" s="1">
        <v>5.9954999999999998</v>
      </c>
      <c r="BQ54" s="1">
        <v>5.38</v>
      </c>
      <c r="BR54" s="1">
        <v>5.6517499999999998</v>
      </c>
      <c r="BS54" s="1">
        <v>0.61549999999999994</v>
      </c>
      <c r="BT54" s="1">
        <v>0.34375</v>
      </c>
      <c r="BU54" s="1">
        <v>5.7334670000000001</v>
      </c>
      <c r="BV54" s="1">
        <v>10.266032900000001</v>
      </c>
      <c r="BW54" s="6">
        <v>-14.439158937577471</v>
      </c>
      <c r="BX54" s="6">
        <v>-116.93656464278661</v>
      </c>
      <c r="BY54" s="1">
        <v>100</v>
      </c>
      <c r="BZ54" s="1">
        <v>1.1352</v>
      </c>
      <c r="CA54" s="1">
        <v>1.1385000000000001</v>
      </c>
      <c r="CB54" s="1">
        <v>3.3000000000000806E-3</v>
      </c>
      <c r="CC54" s="1">
        <v>3.3000000000000806E-2</v>
      </c>
      <c r="CE54" s="1">
        <v>0</v>
      </c>
      <c r="CF54" s="1">
        <v>0</v>
      </c>
      <c r="CG54" s="1">
        <v>36.308999999999997</v>
      </c>
      <c r="CH54" s="1">
        <v>36.193333333333335</v>
      </c>
      <c r="CI54" s="1">
        <v>42.570999999999998</v>
      </c>
      <c r="CJ54" s="1">
        <v>42.562999999999995</v>
      </c>
      <c r="CK54" s="1">
        <v>6.2610000000000001</v>
      </c>
      <c r="CL54" s="1">
        <v>6.3693333333333335</v>
      </c>
      <c r="CM54" s="1">
        <v>5.9009999999999998</v>
      </c>
      <c r="CN54" s="1">
        <v>5.8323333333333336</v>
      </c>
    </row>
    <row r="55" spans="2:92" x14ac:dyDescent="0.25">
      <c r="B55" s="1" t="s">
        <v>874</v>
      </c>
      <c r="C55" s="4">
        <v>43379</v>
      </c>
      <c r="D55" s="5">
        <v>0.67708333333333337</v>
      </c>
      <c r="E55" s="1" t="s">
        <v>822</v>
      </c>
      <c r="F55" s="1" t="s">
        <v>334</v>
      </c>
      <c r="G55" s="1" t="s">
        <v>93</v>
      </c>
      <c r="I55" s="1">
        <v>0.54748069247999998</v>
      </c>
      <c r="J55" s="1">
        <v>0</v>
      </c>
      <c r="K55" s="1">
        <v>1.3169183000000001E-2</v>
      </c>
      <c r="L55" s="1">
        <v>79.601383590300017</v>
      </c>
      <c r="M55" s="1">
        <v>8.7593519999999994E-2</v>
      </c>
      <c r="N55" s="1">
        <v>2.6668756799999995E-2</v>
      </c>
      <c r="O55" s="1">
        <v>9.2672659199999993E-2</v>
      </c>
      <c r="P55" s="1">
        <v>29.432256513870001</v>
      </c>
      <c r="Q55" s="1">
        <v>6.6483162578000004</v>
      </c>
      <c r="R55" s="1">
        <v>188.948329344</v>
      </c>
      <c r="S55" s="1">
        <v>1.1200926916</v>
      </c>
      <c r="T55" s="1">
        <v>0.36530381780000004</v>
      </c>
      <c r="U55" s="1">
        <v>49.392156</v>
      </c>
      <c r="V55" s="1">
        <v>8.9309966100000013E-2</v>
      </c>
      <c r="W55" s="1">
        <v>49.878911928299999</v>
      </c>
      <c r="X55" s="1">
        <v>38.729361699989994</v>
      </c>
      <c r="Y55" s="1">
        <v>45.404346714589991</v>
      </c>
      <c r="Z55" s="1">
        <v>-43.347346714589989</v>
      </c>
      <c r="AA55" s="1">
        <v>2.0569999999999999</v>
      </c>
      <c r="AB55" s="1">
        <v>0</v>
      </c>
      <c r="AC55" s="1">
        <v>4.7207820244999992</v>
      </c>
      <c r="AD55" s="2" t="s">
        <v>132</v>
      </c>
      <c r="AE55" s="2" t="s">
        <v>875</v>
      </c>
      <c r="AF55" s="2" t="s">
        <v>876</v>
      </c>
      <c r="AG55" s="2" t="s">
        <v>877</v>
      </c>
      <c r="AH55" s="2" t="s">
        <v>878</v>
      </c>
      <c r="AI55" s="2" t="s">
        <v>99</v>
      </c>
      <c r="AJ55" s="2" t="s">
        <v>211</v>
      </c>
      <c r="AK55" s="2" t="s">
        <v>157</v>
      </c>
      <c r="AL55" s="2" t="s">
        <v>151</v>
      </c>
      <c r="AM55" s="2" t="s">
        <v>132</v>
      </c>
      <c r="AN55" s="2" t="s">
        <v>183</v>
      </c>
      <c r="AO55" s="2" t="s">
        <v>879</v>
      </c>
      <c r="AP55" s="2" t="s">
        <v>880</v>
      </c>
      <c r="AQ55" s="2" t="s">
        <v>100</v>
      </c>
      <c r="AR55" s="2" t="s">
        <v>188</v>
      </c>
      <c r="AS55" s="2" t="s">
        <v>881</v>
      </c>
      <c r="AT55" s="2" t="s">
        <v>150</v>
      </c>
      <c r="AU55" s="2" t="s">
        <v>882</v>
      </c>
      <c r="AV55" s="2" t="s">
        <v>346</v>
      </c>
      <c r="AW55" s="2" t="s">
        <v>883</v>
      </c>
      <c r="AX55" s="2" t="s">
        <v>884</v>
      </c>
      <c r="AY55" s="2" t="s">
        <v>885</v>
      </c>
      <c r="AZ55" s="2" t="s">
        <v>886</v>
      </c>
      <c r="BA55" s="2" t="s">
        <v>132</v>
      </c>
      <c r="BB55" s="2" t="s">
        <v>324</v>
      </c>
      <c r="BS55" s="1">
        <v>0</v>
      </c>
      <c r="BT55" s="1">
        <v>0</v>
      </c>
      <c r="BY55" s="1">
        <v>250</v>
      </c>
      <c r="BZ55" s="1">
        <v>1.1517999999999999</v>
      </c>
      <c r="CA55" s="1">
        <v>1.1560999999999999</v>
      </c>
      <c r="CB55" s="1">
        <v>4.2999999999999705E-3</v>
      </c>
      <c r="CC55" s="1">
        <v>1.7199999999999882E-2</v>
      </c>
      <c r="CE55" s="1">
        <v>0</v>
      </c>
      <c r="CF55" s="1">
        <v>0</v>
      </c>
      <c r="CG55" s="1">
        <v>27.212</v>
      </c>
      <c r="CH55" s="1">
        <v>26.99733333</v>
      </c>
      <c r="CI55" s="1">
        <v>36.828000000000003</v>
      </c>
      <c r="CJ55" s="1">
        <v>36.475333329999998</v>
      </c>
      <c r="CK55" s="1">
        <v>9.6159999999999997</v>
      </c>
      <c r="CL55" s="1">
        <v>9.4779999999999998</v>
      </c>
      <c r="CM55" s="1">
        <v>2.0569999999999999</v>
      </c>
      <c r="CN55" s="1">
        <v>2.0236666670000001</v>
      </c>
    </row>
    <row r="56" spans="2:92" x14ac:dyDescent="0.25">
      <c r="B56" s="1" t="s">
        <v>887</v>
      </c>
      <c r="C56" s="4">
        <v>43380</v>
      </c>
      <c r="D56" s="5">
        <v>0.64583333333333337</v>
      </c>
      <c r="E56" s="1" t="s">
        <v>822</v>
      </c>
      <c r="F56" s="1" t="s">
        <v>334</v>
      </c>
      <c r="G56" s="1" t="s">
        <v>93</v>
      </c>
      <c r="I56" s="1">
        <v>0.50224550207999996</v>
      </c>
      <c r="J56" s="1">
        <v>0</v>
      </c>
      <c r="K56" s="1">
        <v>1.6451122000000002E-2</v>
      </c>
      <c r="L56" s="1">
        <v>88.321364472000013</v>
      </c>
      <c r="M56" s="1">
        <v>0.43708890449999999</v>
      </c>
      <c r="N56" s="1">
        <v>0.13307625602999998</v>
      </c>
      <c r="O56" s="1">
        <v>0</v>
      </c>
      <c r="P56" s="1">
        <v>39.037367367479995</v>
      </c>
      <c r="Q56" s="1">
        <v>8.8179703111999981</v>
      </c>
      <c r="R56" s="1">
        <v>166.004004498</v>
      </c>
      <c r="S56" s="1">
        <v>1.43837984156</v>
      </c>
      <c r="T56" s="1">
        <v>0.46910907598000001</v>
      </c>
      <c r="U56" s="1">
        <v>1.4335941399999998E-2</v>
      </c>
      <c r="V56" s="1">
        <v>13.9014483</v>
      </c>
      <c r="W56" s="1">
        <v>0.37203994379999999</v>
      </c>
      <c r="X56" s="1">
        <v>0.28887698213999996</v>
      </c>
      <c r="Y56" s="1">
        <v>9.2399235493699976</v>
      </c>
      <c r="Z56" s="1">
        <v>-6.8729235493699976</v>
      </c>
      <c r="AA56" s="1">
        <v>2.367</v>
      </c>
      <c r="AB56" s="1">
        <v>11.809696252620002</v>
      </c>
      <c r="AC56" s="1">
        <v>0</v>
      </c>
      <c r="AD56" s="2" t="s">
        <v>95</v>
      </c>
      <c r="AE56" s="2" t="s">
        <v>888</v>
      </c>
      <c r="AF56" s="2" t="s">
        <v>889</v>
      </c>
      <c r="AG56" s="2" t="s">
        <v>890</v>
      </c>
      <c r="AH56" s="2" t="s">
        <v>891</v>
      </c>
      <c r="AI56" s="2" t="s">
        <v>99</v>
      </c>
      <c r="AJ56" s="2" t="s">
        <v>133</v>
      </c>
      <c r="AK56" s="2" t="s">
        <v>234</v>
      </c>
      <c r="AL56" s="2" t="s">
        <v>892</v>
      </c>
      <c r="AM56" s="2" t="s">
        <v>893</v>
      </c>
      <c r="AN56" s="2" t="s">
        <v>894</v>
      </c>
      <c r="AO56" s="2" t="s">
        <v>895</v>
      </c>
      <c r="AP56" s="2" t="s">
        <v>896</v>
      </c>
      <c r="AQ56" s="2" t="s">
        <v>121</v>
      </c>
      <c r="AR56" s="2" t="s">
        <v>897</v>
      </c>
      <c r="AS56" s="2" t="s">
        <v>426</v>
      </c>
      <c r="AT56" s="2" t="s">
        <v>898</v>
      </c>
      <c r="AU56" s="2" t="s">
        <v>870</v>
      </c>
      <c r="AV56" s="2" t="s">
        <v>899</v>
      </c>
      <c r="AW56" s="2" t="s">
        <v>340</v>
      </c>
      <c r="AX56" s="2" t="s">
        <v>900</v>
      </c>
      <c r="AY56" s="2" t="s">
        <v>901</v>
      </c>
      <c r="AZ56" s="2" t="s">
        <v>249</v>
      </c>
      <c r="BA56" s="2" t="s">
        <v>902</v>
      </c>
      <c r="BB56" s="2" t="s">
        <v>257</v>
      </c>
      <c r="BC56" s="1" t="s">
        <v>3178</v>
      </c>
      <c r="BD56" s="1" t="s">
        <v>3179</v>
      </c>
      <c r="BE56" s="1" t="s">
        <v>3180</v>
      </c>
      <c r="BF56" s="1" t="s">
        <v>903</v>
      </c>
      <c r="BG56" s="1">
        <v>1</v>
      </c>
      <c r="BH56" s="7">
        <v>1.8476877985564699</v>
      </c>
      <c r="BI56" s="7">
        <v>0.861415704276835</v>
      </c>
      <c r="BJ56" s="7">
        <v>4.0196232615046803</v>
      </c>
      <c r="BK56" s="7">
        <v>0.112165346424904</v>
      </c>
      <c r="BL56" s="7">
        <v>-1.40825545655481E-2</v>
      </c>
      <c r="BM56" s="7">
        <v>-1.7149189607919099E-2</v>
      </c>
      <c r="BN56" s="7">
        <v>0.82117901122541304</v>
      </c>
      <c r="BO56" s="7">
        <v>6.1249796872265296</v>
      </c>
      <c r="BS56" s="1">
        <v>0</v>
      </c>
      <c r="BT56" s="1">
        <v>0</v>
      </c>
      <c r="BY56" s="1">
        <v>250</v>
      </c>
      <c r="BZ56" s="1">
        <v>1.7076</v>
      </c>
      <c r="CA56" s="1">
        <v>1.712</v>
      </c>
      <c r="CB56" s="1">
        <v>4.3999999999999595E-3</v>
      </c>
      <c r="CC56" s="1">
        <v>1.7599999999999838E-2</v>
      </c>
      <c r="CE56" s="1">
        <v>0</v>
      </c>
      <c r="CF56" s="1">
        <v>0</v>
      </c>
      <c r="CG56" s="1">
        <v>25.094000000000001</v>
      </c>
      <c r="CH56" s="1">
        <v>25.128666670000001</v>
      </c>
      <c r="CI56" s="1">
        <v>35.832000000000001</v>
      </c>
      <c r="CJ56" s="1">
        <v>35.716999999999999</v>
      </c>
      <c r="CK56" s="1">
        <v>10.738</v>
      </c>
      <c r="CL56" s="1">
        <v>10.58866667</v>
      </c>
      <c r="CM56" s="1">
        <v>2.367</v>
      </c>
      <c r="CN56" s="1">
        <v>2.3573333330000001</v>
      </c>
    </row>
    <row r="57" spans="2:92" x14ac:dyDescent="0.25">
      <c r="B57" s="1" t="s">
        <v>904</v>
      </c>
      <c r="C57" s="4">
        <v>43381</v>
      </c>
      <c r="D57" s="5">
        <v>0.65625</v>
      </c>
      <c r="E57" s="1" t="s">
        <v>822</v>
      </c>
      <c r="F57" s="1" t="s">
        <v>334</v>
      </c>
      <c r="G57" s="1" t="s">
        <v>93</v>
      </c>
      <c r="I57" s="1">
        <v>0.59312814815999992</v>
      </c>
      <c r="J57" s="1">
        <v>0</v>
      </c>
      <c r="K57" s="1">
        <v>1.7491400000000001E-2</v>
      </c>
      <c r="L57" s="1">
        <v>88.361585900500003</v>
      </c>
      <c r="M57" s="1">
        <v>0.27459924450000001</v>
      </c>
      <c r="N57" s="1">
        <v>8.3604591629999989E-2</v>
      </c>
      <c r="O57" s="1">
        <v>0</v>
      </c>
      <c r="P57" s="1">
        <v>37.377285377819994</v>
      </c>
      <c r="Q57" s="1">
        <v>8.4429820707999994</v>
      </c>
      <c r="R57" s="1">
        <v>206.241915084</v>
      </c>
      <c r="S57" s="1">
        <v>0.81057140185999998</v>
      </c>
      <c r="T57" s="1">
        <v>0.26435743213000001</v>
      </c>
      <c r="U57" s="1">
        <v>0</v>
      </c>
      <c r="V57" s="1">
        <v>0</v>
      </c>
      <c r="W57" s="1">
        <v>0</v>
      </c>
      <c r="X57" s="1">
        <v>0</v>
      </c>
      <c r="Y57" s="1">
        <v>8.5265866624299989</v>
      </c>
      <c r="Z57" s="1">
        <v>-6.2365866624299988</v>
      </c>
      <c r="AA57" s="1">
        <v>2.29</v>
      </c>
      <c r="AB57" s="1">
        <v>0</v>
      </c>
      <c r="AC57" s="1">
        <v>0</v>
      </c>
      <c r="AD57" s="2" t="s">
        <v>228</v>
      </c>
      <c r="AE57" s="2" t="s">
        <v>905</v>
      </c>
      <c r="AF57" s="2" t="s">
        <v>504</v>
      </c>
      <c r="AG57" s="2" t="s">
        <v>906</v>
      </c>
      <c r="AH57" s="2" t="s">
        <v>907</v>
      </c>
      <c r="AI57" s="2" t="s">
        <v>188</v>
      </c>
      <c r="AJ57" s="2" t="s">
        <v>284</v>
      </c>
      <c r="AK57" s="2" t="s">
        <v>188</v>
      </c>
      <c r="AL57" s="2" t="s">
        <v>211</v>
      </c>
      <c r="AM57" s="2" t="s">
        <v>401</v>
      </c>
      <c r="AN57" s="2" t="s">
        <v>908</v>
      </c>
      <c r="AO57" s="2" t="s">
        <v>909</v>
      </c>
      <c r="AP57" s="2" t="s">
        <v>308</v>
      </c>
      <c r="AQ57" s="2" t="s">
        <v>211</v>
      </c>
      <c r="AR57" s="2" t="s">
        <v>910</v>
      </c>
      <c r="AS57" s="2" t="s">
        <v>401</v>
      </c>
      <c r="AT57" s="2" t="s">
        <v>95</v>
      </c>
      <c r="AU57" s="2" t="s">
        <v>458</v>
      </c>
      <c r="AV57" s="2" t="s">
        <v>911</v>
      </c>
      <c r="AW57" s="2" t="s">
        <v>501</v>
      </c>
      <c r="AX57" s="2" t="s">
        <v>514</v>
      </c>
      <c r="AY57" s="2" t="s">
        <v>912</v>
      </c>
      <c r="AZ57" s="2" t="s">
        <v>171</v>
      </c>
      <c r="BA57" s="2" t="s">
        <v>232</v>
      </c>
      <c r="BB57" s="2" t="s">
        <v>913</v>
      </c>
      <c r="BC57" s="1" t="s">
        <v>3181</v>
      </c>
      <c r="BD57" s="1" t="s">
        <v>3182</v>
      </c>
      <c r="BE57" s="1" t="s">
        <v>3183</v>
      </c>
      <c r="BF57" s="1" t="s">
        <v>221</v>
      </c>
      <c r="BG57" s="1">
        <v>1</v>
      </c>
      <c r="BH57" s="7">
        <v>1.86913903358884</v>
      </c>
      <c r="BI57" s="7">
        <v>0.96095256711513599</v>
      </c>
      <c r="BJ57" s="7">
        <v>3.11486220472757</v>
      </c>
      <c r="BK57" s="7">
        <v>8.5127168166804906E-2</v>
      </c>
      <c r="BL57" s="7">
        <v>-1.32173894671401E-2</v>
      </c>
      <c r="BM57" s="7">
        <v>-1.7589472645078302E-2</v>
      </c>
      <c r="BN57" s="7">
        <v>0.75143750661782505</v>
      </c>
      <c r="BO57" s="7">
        <v>6.6086981059555496</v>
      </c>
      <c r="BP57" s="1">
        <v>3.4802499999999998</v>
      </c>
      <c r="BQ57" s="1">
        <v>3.3728750000000001</v>
      </c>
      <c r="BR57" s="1">
        <v>3.26525</v>
      </c>
      <c r="BS57" s="1">
        <v>0.10737499999999978</v>
      </c>
      <c r="BT57" s="1">
        <v>0.21499999999999986</v>
      </c>
      <c r="BU57" s="1">
        <v>6.1777170000000003</v>
      </c>
      <c r="BV57" s="1">
        <v>3.0852669000000001</v>
      </c>
      <c r="BW57" s="6">
        <v>-15.717748720235171</v>
      </c>
      <c r="BX57" s="6">
        <v>-119.41847241033632</v>
      </c>
      <c r="BY57" s="1">
        <v>250</v>
      </c>
      <c r="BZ57" s="1">
        <v>0.98799999999999999</v>
      </c>
      <c r="CA57" s="1">
        <v>0.99209999999999998</v>
      </c>
      <c r="CB57" s="1">
        <v>4.0999999999999925E-3</v>
      </c>
      <c r="CC57" s="1">
        <v>1.639999999999997E-2</v>
      </c>
      <c r="CE57" s="1">
        <v>0</v>
      </c>
      <c r="CF57" s="1">
        <v>0</v>
      </c>
      <c r="CG57" s="1">
        <v>26.099</v>
      </c>
      <c r="CH57" s="1">
        <v>25.942666670000001</v>
      </c>
      <c r="CI57" s="1">
        <v>36.353999999999999</v>
      </c>
      <c r="CJ57" s="1">
        <v>36.186999999999998</v>
      </c>
      <c r="CK57" s="1">
        <v>10.255000000000001</v>
      </c>
      <c r="CL57" s="1">
        <v>10.24433333</v>
      </c>
      <c r="CM57" s="1">
        <v>2.29</v>
      </c>
      <c r="CN57" s="1">
        <v>2.2733333330000001</v>
      </c>
    </row>
    <row r="58" spans="2:92" x14ac:dyDescent="0.25">
      <c r="B58" s="1" t="s">
        <v>914</v>
      </c>
      <c r="C58" s="4">
        <v>43383</v>
      </c>
      <c r="D58" s="5">
        <v>0.4375</v>
      </c>
      <c r="E58" s="1" t="s">
        <v>822</v>
      </c>
      <c r="F58" s="1" t="s">
        <v>334</v>
      </c>
      <c r="G58" s="1" t="s">
        <v>93</v>
      </c>
      <c r="I58" s="1">
        <v>0.36395994815999999</v>
      </c>
      <c r="J58" s="1">
        <v>0</v>
      </c>
      <c r="K58" s="1">
        <v>1.6041455E-2</v>
      </c>
      <c r="L58" s="1">
        <v>84.371095488900011</v>
      </c>
      <c r="M58" s="1">
        <v>0.27705591150000003</v>
      </c>
      <c r="N58" s="1">
        <v>8.4352549410000005E-2</v>
      </c>
      <c r="O58" s="1">
        <v>0</v>
      </c>
      <c r="P58" s="1">
        <v>50.689526591160003</v>
      </c>
      <c r="Q58" s="1">
        <v>11.450022650400001</v>
      </c>
      <c r="R58" s="1">
        <v>102.223603446</v>
      </c>
      <c r="S58" s="1">
        <v>1.6348471767399999</v>
      </c>
      <c r="T58" s="1">
        <v>0.53318436917000001</v>
      </c>
      <c r="U58" s="1">
        <v>49.107574999999997</v>
      </c>
      <c r="V58" s="1">
        <v>4.0676736600000006E-2</v>
      </c>
      <c r="W58" s="1">
        <v>9.1377420372000007</v>
      </c>
      <c r="X58" s="1">
        <v>7.09516111716</v>
      </c>
      <c r="Y58" s="1">
        <v>18.62953631697</v>
      </c>
      <c r="Z58" s="1">
        <v>-10.43853631697</v>
      </c>
      <c r="AA58" s="1">
        <v>8.1910000000000007</v>
      </c>
      <c r="AB58" s="1">
        <v>5.44639319E-3</v>
      </c>
      <c r="AC58" s="1">
        <v>0.72061408400000004</v>
      </c>
      <c r="AD58" s="2" t="s">
        <v>799</v>
      </c>
      <c r="AE58" s="2" t="s">
        <v>915</v>
      </c>
      <c r="AF58" s="2" t="s">
        <v>143</v>
      </c>
      <c r="AG58" s="2" t="s">
        <v>536</v>
      </c>
      <c r="AH58" s="2" t="s">
        <v>916</v>
      </c>
      <c r="AI58" s="2" t="s">
        <v>171</v>
      </c>
      <c r="AJ58" s="2" t="s">
        <v>170</v>
      </c>
      <c r="AK58" s="2" t="s">
        <v>116</v>
      </c>
      <c r="AL58" s="2" t="s">
        <v>126</v>
      </c>
      <c r="AM58" s="2" t="s">
        <v>465</v>
      </c>
      <c r="AN58" s="2" t="s">
        <v>917</v>
      </c>
      <c r="AO58" s="2" t="s">
        <v>918</v>
      </c>
      <c r="AP58" s="2" t="s">
        <v>648</v>
      </c>
      <c r="AQ58" s="2" t="s">
        <v>150</v>
      </c>
      <c r="AR58" s="2" t="s">
        <v>919</v>
      </c>
      <c r="AS58" s="2" t="s">
        <v>159</v>
      </c>
      <c r="AT58" s="2" t="s">
        <v>102</v>
      </c>
      <c r="AU58" s="2" t="s">
        <v>335</v>
      </c>
      <c r="AV58" s="2" t="s">
        <v>920</v>
      </c>
      <c r="AW58" s="2" t="s">
        <v>921</v>
      </c>
      <c r="AX58" s="2" t="s">
        <v>922</v>
      </c>
      <c r="AY58" s="2" t="s">
        <v>923</v>
      </c>
      <c r="AZ58" s="2" t="s">
        <v>249</v>
      </c>
      <c r="BA58" s="2" t="s">
        <v>143</v>
      </c>
      <c r="BB58" s="2" t="s">
        <v>327</v>
      </c>
      <c r="BC58" s="1" t="s">
        <v>3184</v>
      </c>
      <c r="BD58" s="1" t="s">
        <v>3185</v>
      </c>
      <c r="BE58" s="1" t="s">
        <v>3186</v>
      </c>
      <c r="BF58" s="1" t="s">
        <v>924</v>
      </c>
      <c r="BG58" s="1">
        <v>1</v>
      </c>
      <c r="BH58" s="7">
        <v>1.91072872979473</v>
      </c>
      <c r="BI58" s="7">
        <v>0.85565147705604205</v>
      </c>
      <c r="BJ58" s="7">
        <v>4.3675296836257704</v>
      </c>
      <c r="BK58" s="7">
        <v>0.114658080791691</v>
      </c>
      <c r="BL58" s="7">
        <v>-1.225882164231E-2</v>
      </c>
      <c r="BM58" s="7">
        <v>-1.6819032758315301E-2</v>
      </c>
      <c r="BN58" s="7">
        <v>0.72886603043503295</v>
      </c>
      <c r="BO58" s="7">
        <v>6.0638246903023196</v>
      </c>
      <c r="BP58" s="1">
        <v>4.686375</v>
      </c>
      <c r="BQ58" s="1">
        <v>4.4307499999999997</v>
      </c>
      <c r="BR58" s="1">
        <v>4.2264999999999997</v>
      </c>
      <c r="BS58" s="1">
        <v>0.25562500000000021</v>
      </c>
      <c r="BT58" s="1">
        <v>0.45987500000000026</v>
      </c>
      <c r="BU58" s="1">
        <v>9.8130220000000001</v>
      </c>
      <c r="BV58" s="1">
        <v>5.4546424</v>
      </c>
      <c r="BW58" s="6">
        <v>-16.920436128727449</v>
      </c>
      <c r="BX58" s="6">
        <v>-121.97819209005753</v>
      </c>
      <c r="BY58" s="1">
        <v>250</v>
      </c>
      <c r="BZ58" s="1">
        <v>1.4944</v>
      </c>
      <c r="CA58" s="1">
        <v>1.4991000000000001</v>
      </c>
      <c r="CB58" s="1">
        <v>4.7000000000001485E-3</v>
      </c>
      <c r="CC58" s="1">
        <v>1.8800000000000594E-2</v>
      </c>
      <c r="CE58" s="1">
        <v>0</v>
      </c>
      <c r="CF58" s="1">
        <v>0</v>
      </c>
      <c r="CG58" s="1">
        <v>32.35</v>
      </c>
      <c r="CH58" s="1">
        <v>32.203000000000003</v>
      </c>
      <c r="CI58" s="1">
        <v>38.384</v>
      </c>
      <c r="CJ58" s="1">
        <v>38.444000000000003</v>
      </c>
      <c r="CK58" s="1">
        <v>6.0330000000000004</v>
      </c>
      <c r="CL58" s="1">
        <v>6.2406666666666668</v>
      </c>
      <c r="CM58" s="1">
        <v>8.1910000000000007</v>
      </c>
      <c r="CN58" s="1">
        <v>8.0803333333333338</v>
      </c>
    </row>
    <row r="59" spans="2:92" x14ac:dyDescent="0.25">
      <c r="B59" s="1" t="s">
        <v>925</v>
      </c>
      <c r="C59" s="4">
        <v>43385</v>
      </c>
      <c r="D59" s="5">
        <v>0.5</v>
      </c>
      <c r="E59" s="1" t="s">
        <v>822</v>
      </c>
      <c r="F59" s="1" t="s">
        <v>334</v>
      </c>
      <c r="G59" s="1" t="s">
        <v>93</v>
      </c>
      <c r="I59" s="1">
        <v>0.66787735296000006</v>
      </c>
      <c r="J59" s="1">
        <v>0</v>
      </c>
      <c r="K59" s="1">
        <v>1.5226723999999999E-2</v>
      </c>
      <c r="L59" s="1">
        <v>95.688168159100016</v>
      </c>
      <c r="M59" s="1">
        <v>0.35064090900000006</v>
      </c>
      <c r="N59" s="1">
        <v>0.10675626606000001</v>
      </c>
      <c r="O59" s="1">
        <v>0.10224515840000001</v>
      </c>
      <c r="P59" s="1">
        <v>39.872114534220003</v>
      </c>
      <c r="Q59" s="1">
        <v>9.0065274868000014</v>
      </c>
      <c r="R59" s="1">
        <v>217.07926979999999</v>
      </c>
      <c r="S59" s="1">
        <v>0.75999913135999997</v>
      </c>
      <c r="T59" s="1">
        <v>0.24786393688</v>
      </c>
      <c r="U59" s="1">
        <v>49.288041</v>
      </c>
      <c r="V59" s="1">
        <v>6.0773720400000009E-2</v>
      </c>
      <c r="W59" s="1">
        <v>35.872501515900005</v>
      </c>
      <c r="X59" s="1">
        <v>27.853837074270004</v>
      </c>
      <c r="Y59" s="1">
        <v>36.967120827130003</v>
      </c>
      <c r="Z59" s="1">
        <v>-36.967120827130003</v>
      </c>
      <c r="AB59" s="1">
        <v>0</v>
      </c>
      <c r="AC59" s="1">
        <v>2.5269835585</v>
      </c>
      <c r="AD59" s="2" t="s">
        <v>584</v>
      </c>
      <c r="AE59" s="2" t="s">
        <v>926</v>
      </c>
      <c r="AF59" s="2" t="s">
        <v>927</v>
      </c>
      <c r="AG59" s="2" t="s">
        <v>928</v>
      </c>
      <c r="AH59" s="2" t="s">
        <v>929</v>
      </c>
      <c r="AI59" s="2" t="s">
        <v>99</v>
      </c>
      <c r="AJ59" s="2" t="s">
        <v>99</v>
      </c>
      <c r="AK59" s="2" t="s">
        <v>132</v>
      </c>
      <c r="AL59" s="2" t="s">
        <v>249</v>
      </c>
      <c r="AM59" s="2" t="s">
        <v>159</v>
      </c>
      <c r="AN59" s="2" t="s">
        <v>930</v>
      </c>
      <c r="AO59" s="2" t="s">
        <v>931</v>
      </c>
      <c r="AP59" s="2" t="s">
        <v>157</v>
      </c>
      <c r="AQ59" s="2" t="s">
        <v>133</v>
      </c>
      <c r="AR59" s="2" t="s">
        <v>932</v>
      </c>
      <c r="AS59" s="2" t="s">
        <v>397</v>
      </c>
      <c r="AT59" s="2" t="s">
        <v>151</v>
      </c>
      <c r="AU59" s="2" t="s">
        <v>244</v>
      </c>
      <c r="AV59" s="2" t="s">
        <v>933</v>
      </c>
      <c r="AW59" s="2" t="s">
        <v>934</v>
      </c>
      <c r="AX59" s="2" t="s">
        <v>935</v>
      </c>
      <c r="AY59" s="2" t="s">
        <v>936</v>
      </c>
      <c r="AZ59" s="2" t="s">
        <v>359</v>
      </c>
      <c r="BA59" s="2" t="s">
        <v>810</v>
      </c>
      <c r="BB59" s="2" t="s">
        <v>937</v>
      </c>
      <c r="BC59" s="1" t="s">
        <v>3187</v>
      </c>
      <c r="BD59" s="1" t="s">
        <v>3188</v>
      </c>
      <c r="BE59" s="1" t="s">
        <v>3189</v>
      </c>
      <c r="BF59" s="1" t="s">
        <v>298</v>
      </c>
      <c r="BG59" s="1">
        <v>1</v>
      </c>
      <c r="BH59" s="7">
        <v>1.8260097173018599</v>
      </c>
      <c r="BI59" s="7">
        <v>1.1987072469722799</v>
      </c>
      <c r="BJ59" s="7">
        <v>2.0883564103547898</v>
      </c>
      <c r="BK59" s="7">
        <v>0.105146488488468</v>
      </c>
      <c r="BL59" s="7">
        <v>-1.27629281611342E-2</v>
      </c>
      <c r="BM59" s="7">
        <v>-1.7008222934493899E-2</v>
      </c>
      <c r="BN59" s="7">
        <v>0.75039751126792198</v>
      </c>
      <c r="BO59" s="7">
        <v>6.5064780832968099</v>
      </c>
      <c r="BP59" s="1">
        <v>4.3588750000000003</v>
      </c>
      <c r="BQ59" s="1">
        <v>3.9463750000000002</v>
      </c>
      <c r="BR59" s="1">
        <v>6.5672499999999996</v>
      </c>
      <c r="BS59" s="1">
        <v>0.41250000000000009</v>
      </c>
      <c r="BT59" s="1">
        <v>-2.2083749999999993</v>
      </c>
      <c r="BV59" s="1">
        <v>9.4634509999999992</v>
      </c>
      <c r="BY59" s="1">
        <v>250</v>
      </c>
      <c r="BZ59" s="1">
        <v>1.3559000000000001</v>
      </c>
      <c r="CA59" s="1">
        <v>1.3461000000000001</v>
      </c>
      <c r="CB59" s="1">
        <v>-9.8000000000000309E-3</v>
      </c>
      <c r="CC59" s="1">
        <v>-3.9200000000000124E-2</v>
      </c>
      <c r="CE59" s="1">
        <v>0</v>
      </c>
      <c r="CF59" s="1">
        <v>0</v>
      </c>
    </row>
    <row r="60" spans="2:92" x14ac:dyDescent="0.25">
      <c r="B60" s="1" t="s">
        <v>938</v>
      </c>
      <c r="C60" s="4">
        <v>43389</v>
      </c>
      <c r="D60" s="5">
        <v>0.8125</v>
      </c>
      <c r="E60" s="1" t="s">
        <v>822</v>
      </c>
      <c r="F60" s="1" t="s">
        <v>334</v>
      </c>
      <c r="G60" s="1" t="s">
        <v>93</v>
      </c>
      <c r="I60" s="1">
        <v>0.63535019232000001</v>
      </c>
      <c r="J60" s="1">
        <v>0</v>
      </c>
      <c r="K60" s="1">
        <v>1.5056412999999999E-2</v>
      </c>
      <c r="L60" s="1">
        <v>91.615550873000018</v>
      </c>
      <c r="M60" s="1">
        <v>0.48147912900000001</v>
      </c>
      <c r="N60" s="1">
        <v>0.14659132085999999</v>
      </c>
      <c r="O60" s="1">
        <v>8.5617135999999996E-2</v>
      </c>
      <c r="P60" s="1">
        <v>43.565938642409996</v>
      </c>
      <c r="Q60" s="1">
        <v>9.8409083253999992</v>
      </c>
      <c r="R60" s="1">
        <v>202.511559468</v>
      </c>
      <c r="S60" s="1">
        <v>0.80713343717999997</v>
      </c>
      <c r="T60" s="1">
        <v>0.26323618419</v>
      </c>
      <c r="U60" s="1">
        <v>1.6710457500000001E-2</v>
      </c>
      <c r="V60" s="1">
        <v>40.760398168800002</v>
      </c>
      <c r="W60" s="1">
        <v>0</v>
      </c>
      <c r="X60" s="1">
        <v>0</v>
      </c>
      <c r="Y60" s="1">
        <v>9.9874996462599999</v>
      </c>
      <c r="Z60" s="1">
        <v>-9.9874996462599999</v>
      </c>
      <c r="AB60" s="1">
        <v>6.7295993960000002</v>
      </c>
      <c r="AC60" s="1">
        <v>0</v>
      </c>
      <c r="AD60" s="2" t="s">
        <v>792</v>
      </c>
      <c r="AE60" s="2" t="s">
        <v>703</v>
      </c>
      <c r="AF60" s="2" t="s">
        <v>394</v>
      </c>
      <c r="AG60" s="2" t="s">
        <v>939</v>
      </c>
      <c r="AH60" s="2" t="s">
        <v>677</v>
      </c>
      <c r="AI60" s="2" t="s">
        <v>142</v>
      </c>
      <c r="AJ60" s="2" t="s">
        <v>180</v>
      </c>
      <c r="AK60" s="2" t="s">
        <v>284</v>
      </c>
      <c r="AL60" s="2" t="s">
        <v>359</v>
      </c>
      <c r="AM60" s="2" t="s">
        <v>359</v>
      </c>
      <c r="AN60" s="2" t="s">
        <v>940</v>
      </c>
      <c r="AO60" s="2" t="s">
        <v>941</v>
      </c>
      <c r="AP60" s="2" t="s">
        <v>942</v>
      </c>
      <c r="AQ60" s="2" t="s">
        <v>101</v>
      </c>
      <c r="AR60" s="2" t="s">
        <v>943</v>
      </c>
      <c r="AS60" s="2" t="s">
        <v>175</v>
      </c>
      <c r="AT60" s="2" t="s">
        <v>944</v>
      </c>
      <c r="AU60" s="2" t="s">
        <v>284</v>
      </c>
      <c r="AV60" s="2" t="s">
        <v>945</v>
      </c>
      <c r="AW60" s="2" t="s">
        <v>946</v>
      </c>
      <c r="AX60" s="2" t="s">
        <v>947</v>
      </c>
      <c r="AY60" s="2" t="s">
        <v>948</v>
      </c>
      <c r="AZ60" s="2" t="s">
        <v>458</v>
      </c>
      <c r="BA60" s="2" t="s">
        <v>949</v>
      </c>
      <c r="BB60" s="2" t="s">
        <v>323</v>
      </c>
      <c r="BC60" s="1" t="s">
        <v>3190</v>
      </c>
      <c r="BD60" s="1" t="s">
        <v>3191</v>
      </c>
      <c r="BE60" s="1" t="s">
        <v>3192</v>
      </c>
      <c r="BF60" s="1" t="s">
        <v>950</v>
      </c>
      <c r="BG60" s="1">
        <v>1</v>
      </c>
      <c r="BH60" s="7">
        <v>1.9234601230775299</v>
      </c>
      <c r="BI60" s="7">
        <v>0.88068925380854801</v>
      </c>
      <c r="BJ60" s="7">
        <v>4.0633120107368903</v>
      </c>
      <c r="BK60" s="7">
        <v>7.0268597859570001E-2</v>
      </c>
      <c r="BL60" s="7">
        <v>-1.30159091421444E-2</v>
      </c>
      <c r="BM60" s="7">
        <v>-1.78475770762857E-2</v>
      </c>
      <c r="BN60" s="7">
        <v>0.72928157623360301</v>
      </c>
      <c r="BO60" s="7">
        <v>6.9504782758452901</v>
      </c>
      <c r="BP60" s="1">
        <v>3.3722500000000002</v>
      </c>
      <c r="BQ60" s="1">
        <v>3.1256249999999999</v>
      </c>
      <c r="BR60" s="1">
        <v>3.10025</v>
      </c>
      <c r="BS60" s="1">
        <v>0.24662500000000032</v>
      </c>
      <c r="BT60" s="1">
        <v>0.27200000000000024</v>
      </c>
      <c r="BU60" s="1">
        <v>8.0658309999999993</v>
      </c>
      <c r="BV60" s="1">
        <v>7.3133663999999996</v>
      </c>
      <c r="BY60" s="1">
        <v>250</v>
      </c>
      <c r="BZ60" s="1">
        <v>1.2067000000000001</v>
      </c>
      <c r="CA60" s="1">
        <v>1.2130000000000001</v>
      </c>
      <c r="CB60" s="1">
        <v>6.2999999999999723E-3</v>
      </c>
      <c r="CC60" s="1">
        <v>2.5199999999999889E-2</v>
      </c>
      <c r="CE60" s="1">
        <v>0</v>
      </c>
      <c r="CF60" s="1">
        <v>0</v>
      </c>
    </row>
    <row r="61" spans="2:92" x14ac:dyDescent="0.25">
      <c r="B61" s="1" t="s">
        <v>951</v>
      </c>
      <c r="C61" s="4">
        <v>43392</v>
      </c>
      <c r="D61" s="5">
        <v>0.61458333333333337</v>
      </c>
      <c r="E61" s="1" t="s">
        <v>822</v>
      </c>
      <c r="F61" s="1" t="s">
        <v>334</v>
      </c>
      <c r="G61" s="1" t="s">
        <v>93</v>
      </c>
      <c r="I61" s="1">
        <v>0.54779796575999995</v>
      </c>
      <c r="J61" s="1">
        <v>0</v>
      </c>
      <c r="K61" s="1">
        <v>2.0082889000000003E-2</v>
      </c>
      <c r="L61" s="1">
        <v>97.981782267599996</v>
      </c>
      <c r="M61" s="1">
        <v>0.54186069150000005</v>
      </c>
      <c r="N61" s="1">
        <v>0.16497511461</v>
      </c>
      <c r="O61" s="1">
        <v>7.5213635200000004E-2</v>
      </c>
      <c r="P61" s="1">
        <v>51.113739315000004</v>
      </c>
      <c r="Q61" s="1">
        <v>11.5458461</v>
      </c>
      <c r="R61" s="1">
        <v>166.51408309800001</v>
      </c>
      <c r="S61" s="1">
        <v>1.0267927882400001</v>
      </c>
      <c r="T61" s="1">
        <v>0.33487525492000003</v>
      </c>
      <c r="U61" s="1">
        <v>0</v>
      </c>
      <c r="V61" s="1">
        <v>0</v>
      </c>
      <c r="W61" s="1">
        <v>0</v>
      </c>
      <c r="X61" s="1">
        <v>0</v>
      </c>
      <c r="Y61" s="1">
        <v>11.71082121461</v>
      </c>
      <c r="Z61" s="1">
        <v>-3.8138212146099999</v>
      </c>
      <c r="AA61" s="1">
        <v>7.8970000000000002</v>
      </c>
      <c r="AB61" s="1">
        <v>0</v>
      </c>
      <c r="AC61" s="1">
        <v>0</v>
      </c>
      <c r="AD61" s="2" t="s">
        <v>690</v>
      </c>
      <c r="AE61" s="2" t="s">
        <v>596</v>
      </c>
      <c r="AF61" s="2" t="s">
        <v>952</v>
      </c>
      <c r="AG61" s="2" t="s">
        <v>953</v>
      </c>
      <c r="AH61" s="2" t="s">
        <v>954</v>
      </c>
      <c r="AI61" s="2" t="s">
        <v>157</v>
      </c>
      <c r="AJ61" s="2" t="s">
        <v>175</v>
      </c>
      <c r="AK61" s="2" t="s">
        <v>100</v>
      </c>
      <c r="AL61" s="2" t="s">
        <v>553</v>
      </c>
      <c r="AM61" s="2" t="s">
        <v>705</v>
      </c>
      <c r="AN61" s="2" t="s">
        <v>955</v>
      </c>
      <c r="AO61" s="2" t="s">
        <v>956</v>
      </c>
      <c r="AP61" s="2" t="s">
        <v>116</v>
      </c>
      <c r="AQ61" s="2" t="s">
        <v>116</v>
      </c>
      <c r="AR61" s="2" t="s">
        <v>957</v>
      </c>
      <c r="AS61" s="2" t="s">
        <v>479</v>
      </c>
      <c r="AT61" s="2" t="s">
        <v>958</v>
      </c>
      <c r="AU61" s="2" t="s">
        <v>703</v>
      </c>
      <c r="AV61" s="2" t="s">
        <v>959</v>
      </c>
      <c r="AW61" s="2" t="s">
        <v>960</v>
      </c>
      <c r="AX61" s="2" t="s">
        <v>961</v>
      </c>
      <c r="AY61" s="2" t="s">
        <v>962</v>
      </c>
      <c r="AZ61" s="2" t="s">
        <v>111</v>
      </c>
      <c r="BA61" s="2" t="s">
        <v>963</v>
      </c>
      <c r="BB61" s="2" t="s">
        <v>365</v>
      </c>
      <c r="BC61" s="1" t="s">
        <v>3193</v>
      </c>
      <c r="BD61" s="1" t="s">
        <v>3194</v>
      </c>
      <c r="BE61" s="1" t="s">
        <v>3195</v>
      </c>
      <c r="BF61" s="1" t="s">
        <v>964</v>
      </c>
      <c r="BG61" s="1">
        <v>1</v>
      </c>
      <c r="BH61" s="7">
        <v>2.0651775667229502</v>
      </c>
      <c r="BI61" s="7">
        <v>0.91224866474981303</v>
      </c>
      <c r="BJ61" s="7">
        <v>3.1185617521427198</v>
      </c>
      <c r="BK61" s="7">
        <v>7.84659625492099E-2</v>
      </c>
      <c r="BL61" s="7">
        <v>-1.2605058300347201E-2</v>
      </c>
      <c r="BM61" s="7">
        <v>-1.69597068638737E-2</v>
      </c>
      <c r="BN61" s="7">
        <v>0.74323562320511105</v>
      </c>
      <c r="BO61" s="7">
        <v>6.3055324772816803</v>
      </c>
      <c r="BP61" s="1">
        <v>3.613</v>
      </c>
      <c r="BQ61" s="1">
        <v>3.3952499999999999</v>
      </c>
      <c r="BR61" s="1">
        <v>3.3203749999999999</v>
      </c>
      <c r="BS61" s="1">
        <v>0.21775000000000011</v>
      </c>
      <c r="BT61" s="1">
        <v>0.29262500000000014</v>
      </c>
      <c r="BU61" s="1">
        <v>8.0992250000000006</v>
      </c>
      <c r="BV61" s="1">
        <v>6.0268474999999997</v>
      </c>
      <c r="BW61" s="6">
        <v>-16.519036735973039</v>
      </c>
      <c r="BX61" s="6">
        <v>-118.86802196238565</v>
      </c>
      <c r="BY61" s="1">
        <v>250</v>
      </c>
      <c r="BZ61" s="1">
        <v>0.81210000000000004</v>
      </c>
      <c r="CA61" s="1">
        <v>0.81569999999999998</v>
      </c>
      <c r="CB61" s="1">
        <v>3.5999999999999366E-3</v>
      </c>
      <c r="CC61" s="1">
        <v>1.4399999999999746E-2</v>
      </c>
      <c r="CE61" s="1">
        <v>0</v>
      </c>
      <c r="CF61" s="1">
        <v>0</v>
      </c>
      <c r="CG61" s="1">
        <v>0</v>
      </c>
      <c r="CH61" s="1">
        <v>0</v>
      </c>
      <c r="CI61" s="1">
        <v>49.982999999999997</v>
      </c>
      <c r="CJ61" s="1">
        <v>49.74</v>
      </c>
      <c r="CK61" s="1">
        <v>49.982999999999997</v>
      </c>
      <c r="CL61" s="1">
        <v>49.74</v>
      </c>
      <c r="CM61" s="1">
        <v>7.8970000000000002</v>
      </c>
      <c r="CN61" s="1">
        <v>7.7706666666666662</v>
      </c>
    </row>
    <row r="62" spans="2:92" x14ac:dyDescent="0.25">
      <c r="B62" s="1" t="s">
        <v>965</v>
      </c>
      <c r="C62" s="4">
        <v>43399</v>
      </c>
      <c r="D62" s="5">
        <v>0.59375</v>
      </c>
      <c r="E62" s="1" t="s">
        <v>822</v>
      </c>
      <c r="F62" s="1" t="s">
        <v>334</v>
      </c>
      <c r="G62" s="1" t="s">
        <v>93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1.4555276999999998E-2</v>
      </c>
      <c r="V62" s="1">
        <v>25.011818202299999</v>
      </c>
      <c r="W62" s="1">
        <v>0.27616807050000003</v>
      </c>
      <c r="X62" s="1">
        <v>0.21443557365000002</v>
      </c>
      <c r="Y62" s="1">
        <v>0.21443557365000002</v>
      </c>
      <c r="Z62" s="1">
        <v>8.4485644263499999</v>
      </c>
      <c r="AA62" s="1">
        <v>8.6630000000000003</v>
      </c>
      <c r="AB62" s="1">
        <v>10.59757075602</v>
      </c>
      <c r="AC62" s="1">
        <v>0</v>
      </c>
      <c r="AD62" s="2" t="s">
        <v>966</v>
      </c>
      <c r="AE62" s="2" t="s">
        <v>967</v>
      </c>
      <c r="AF62" s="2" t="s">
        <v>968</v>
      </c>
      <c r="AG62" s="2" t="s">
        <v>969</v>
      </c>
      <c r="AH62" s="2" t="s">
        <v>970</v>
      </c>
      <c r="AI62" s="2" t="s">
        <v>157</v>
      </c>
      <c r="AJ62" s="2" t="s">
        <v>253</v>
      </c>
      <c r="AK62" s="2" t="s">
        <v>116</v>
      </c>
      <c r="AL62" s="2" t="s">
        <v>284</v>
      </c>
      <c r="AM62" s="2" t="s">
        <v>387</v>
      </c>
      <c r="AN62" s="2" t="s">
        <v>104</v>
      </c>
      <c r="AO62" s="2" t="s">
        <v>971</v>
      </c>
      <c r="AP62" s="2" t="s">
        <v>99</v>
      </c>
      <c r="AQ62" s="2" t="s">
        <v>218</v>
      </c>
      <c r="AR62" s="2" t="s">
        <v>972</v>
      </c>
      <c r="AS62" s="2" t="s">
        <v>125</v>
      </c>
      <c r="AT62" s="2" t="s">
        <v>973</v>
      </c>
      <c r="AU62" s="2" t="s">
        <v>154</v>
      </c>
      <c r="AV62" s="2" t="s">
        <v>974</v>
      </c>
      <c r="AW62" s="2" t="s">
        <v>229</v>
      </c>
      <c r="AX62" s="2" t="s">
        <v>975</v>
      </c>
      <c r="AY62" s="2" t="s">
        <v>976</v>
      </c>
      <c r="AZ62" s="2" t="s">
        <v>150</v>
      </c>
      <c r="BA62" s="2" t="s">
        <v>977</v>
      </c>
      <c r="BB62" s="2" t="s">
        <v>978</v>
      </c>
      <c r="BS62" s="1">
        <v>0</v>
      </c>
      <c r="BT62" s="1">
        <v>0</v>
      </c>
      <c r="BW62" s="6">
        <v>-16.719204967398802</v>
      </c>
      <c r="BX62" s="6">
        <v>-118.98564043068292</v>
      </c>
      <c r="CE62" s="1">
        <v>0</v>
      </c>
      <c r="CF62" s="1">
        <v>0</v>
      </c>
      <c r="CG62" s="1">
        <v>0</v>
      </c>
      <c r="CH62" s="1">
        <v>0</v>
      </c>
      <c r="CI62" s="1">
        <v>49.661000000000001</v>
      </c>
      <c r="CJ62" s="1">
        <v>49.024333333333338</v>
      </c>
      <c r="CK62" s="1">
        <v>49.661000000000001</v>
      </c>
      <c r="CL62" s="1">
        <v>49.024333333333338</v>
      </c>
      <c r="CM62" s="1">
        <v>8.6630000000000003</v>
      </c>
      <c r="CN62" s="1">
        <v>8.4906666666666659</v>
      </c>
    </row>
    <row r="63" spans="2:92" x14ac:dyDescent="0.25">
      <c r="B63" s="1" t="s">
        <v>979</v>
      </c>
      <c r="C63" s="4">
        <v>43375</v>
      </c>
      <c r="D63" s="5">
        <v>0.69791666666666663</v>
      </c>
      <c r="E63" s="1" t="s">
        <v>980</v>
      </c>
      <c r="F63" s="1" t="s">
        <v>334</v>
      </c>
      <c r="G63" s="1" t="s">
        <v>93</v>
      </c>
      <c r="I63" s="1">
        <v>0.23340674304</v>
      </c>
      <c r="J63" s="1">
        <v>0</v>
      </c>
      <c r="K63" s="1">
        <v>1.1935578999999998E-2</v>
      </c>
      <c r="L63" s="1">
        <v>38.638813670600008</v>
      </c>
      <c r="M63" s="1">
        <v>0.11197156950000001</v>
      </c>
      <c r="N63" s="1">
        <v>3.4090907130000001E-2</v>
      </c>
      <c r="O63" s="1">
        <v>5.7315139199999997E-2</v>
      </c>
      <c r="P63" s="1">
        <v>7.4453189738700001</v>
      </c>
      <c r="Q63" s="1">
        <v>1.6817886578000001</v>
      </c>
      <c r="R63" s="1">
        <v>52.755681306000007</v>
      </c>
      <c r="S63" s="1">
        <v>6.4124689280000008E-2</v>
      </c>
      <c r="T63" s="1">
        <v>2.0913442240000003E-2</v>
      </c>
      <c r="U63" s="1">
        <v>7.1561709999999996</v>
      </c>
      <c r="V63" s="1">
        <v>5.9495532000000004E-2</v>
      </c>
      <c r="W63" s="1">
        <v>34.517951202000006</v>
      </c>
      <c r="X63" s="1">
        <v>26.802072570600004</v>
      </c>
      <c r="Y63" s="1">
        <v>28.517952135530003</v>
      </c>
      <c r="Z63" s="1">
        <v>-28.517952135530003</v>
      </c>
      <c r="AB63" s="1">
        <v>0</v>
      </c>
      <c r="AC63" s="1">
        <v>2.4122639585000001</v>
      </c>
      <c r="AD63" s="2" t="s">
        <v>648</v>
      </c>
      <c r="AE63" s="2" t="s">
        <v>762</v>
      </c>
      <c r="AF63" s="2" t="s">
        <v>981</v>
      </c>
      <c r="AG63" s="2" t="s">
        <v>657</v>
      </c>
      <c r="AH63" s="2" t="s">
        <v>982</v>
      </c>
      <c r="AI63" s="2" t="s">
        <v>188</v>
      </c>
      <c r="AJ63" s="2" t="s">
        <v>175</v>
      </c>
      <c r="AK63" s="2" t="s">
        <v>116</v>
      </c>
      <c r="AL63" s="2" t="s">
        <v>150</v>
      </c>
      <c r="AM63" s="2" t="s">
        <v>453</v>
      </c>
      <c r="AN63" s="2" t="s">
        <v>983</v>
      </c>
      <c r="AO63" s="2" t="s">
        <v>984</v>
      </c>
      <c r="AP63" s="2" t="s">
        <v>188</v>
      </c>
      <c r="AQ63" s="2" t="s">
        <v>253</v>
      </c>
      <c r="AR63" s="2" t="s">
        <v>985</v>
      </c>
      <c r="AS63" s="2" t="s">
        <v>171</v>
      </c>
      <c r="AT63" s="2" t="s">
        <v>986</v>
      </c>
      <c r="AU63" s="2" t="s">
        <v>674</v>
      </c>
      <c r="AV63" s="2" t="s">
        <v>987</v>
      </c>
      <c r="AW63" s="2" t="s">
        <v>988</v>
      </c>
      <c r="AX63" s="2" t="s">
        <v>989</v>
      </c>
      <c r="AY63" s="2" t="s">
        <v>990</v>
      </c>
      <c r="AZ63" s="2" t="s">
        <v>157</v>
      </c>
      <c r="BA63" s="2" t="s">
        <v>991</v>
      </c>
      <c r="BB63" s="2" t="s">
        <v>128</v>
      </c>
      <c r="BP63" s="1">
        <v>1.5367500000000001</v>
      </c>
      <c r="BQ63" s="1">
        <v>1.4742500000000001</v>
      </c>
      <c r="BR63" s="1">
        <v>1.49</v>
      </c>
      <c r="BS63" s="1">
        <v>6.25E-2</v>
      </c>
      <c r="BT63" s="1">
        <v>4.6750000000000069E-2</v>
      </c>
      <c r="BU63" s="1">
        <v>3.0421339999999999</v>
      </c>
      <c r="BV63" s="1">
        <v>4.0670245999999999</v>
      </c>
      <c r="BW63" s="6">
        <v>-15.414032669449636</v>
      </c>
      <c r="BX63" s="6">
        <v>-116.68744588418598</v>
      </c>
      <c r="BY63" s="1">
        <v>95</v>
      </c>
      <c r="BZ63" s="6">
        <v>1.5</v>
      </c>
      <c r="CA63" s="1">
        <v>1.4951000000000001</v>
      </c>
      <c r="CB63" s="1">
        <v>-4.8999999999999044E-3</v>
      </c>
      <c r="CC63" s="1">
        <v>-5.1578947368420051E-2</v>
      </c>
    </row>
    <row r="64" spans="2:92" x14ac:dyDescent="0.25">
      <c r="B64" s="1" t="s">
        <v>992</v>
      </c>
      <c r="C64" s="4">
        <v>43376</v>
      </c>
      <c r="D64" s="5">
        <v>0.64583333333333337</v>
      </c>
      <c r="E64" s="1" t="s">
        <v>980</v>
      </c>
      <c r="F64" s="1" t="s">
        <v>334</v>
      </c>
      <c r="G64" s="1" t="s">
        <v>93</v>
      </c>
      <c r="I64" s="1">
        <v>0.21962530367999999</v>
      </c>
      <c r="J64" s="1">
        <v>0</v>
      </c>
      <c r="K64" s="1">
        <v>0</v>
      </c>
      <c r="L64" s="1">
        <v>37.129104390400009</v>
      </c>
      <c r="M64" s="1">
        <v>0.15537268650000002</v>
      </c>
      <c r="N64" s="1">
        <v>4.730482791E-2</v>
      </c>
      <c r="O64" s="1">
        <v>5.9001113599999995E-2</v>
      </c>
      <c r="P64" s="1">
        <v>7.1763851211</v>
      </c>
      <c r="Q64" s="1">
        <v>1.621040434</v>
      </c>
      <c r="R64" s="1">
        <v>51.200911781999991</v>
      </c>
      <c r="S64" s="1">
        <v>7.1209555719999998E-2</v>
      </c>
      <c r="T64" s="1">
        <v>2.3224080260000002E-2</v>
      </c>
      <c r="U64" s="1">
        <v>1.8140997599999997E-2</v>
      </c>
      <c r="V64" s="1">
        <v>48.5562186489</v>
      </c>
      <c r="W64" s="1">
        <v>0</v>
      </c>
      <c r="X64" s="1">
        <v>0</v>
      </c>
      <c r="Y64" s="1">
        <v>1.6683452619099999</v>
      </c>
      <c r="Z64" s="1">
        <v>-1.6683452619099999</v>
      </c>
      <c r="AB64" s="1">
        <v>5.2552025030000005</v>
      </c>
      <c r="AC64" s="1">
        <v>0</v>
      </c>
      <c r="AD64" s="2" t="s">
        <v>627</v>
      </c>
      <c r="AE64" s="2" t="s">
        <v>453</v>
      </c>
      <c r="AF64" s="2" t="s">
        <v>993</v>
      </c>
      <c r="AG64" s="2" t="s">
        <v>994</v>
      </c>
      <c r="AH64" s="2" t="s">
        <v>995</v>
      </c>
      <c r="AI64" s="2" t="s">
        <v>175</v>
      </c>
      <c r="AJ64" s="2" t="s">
        <v>116</v>
      </c>
      <c r="AK64" s="2" t="s">
        <v>228</v>
      </c>
      <c r="AL64" s="2" t="s">
        <v>228</v>
      </c>
      <c r="AM64" s="2" t="s">
        <v>102</v>
      </c>
      <c r="AN64" s="2" t="s">
        <v>218</v>
      </c>
      <c r="AO64" s="2" t="s">
        <v>996</v>
      </c>
      <c r="AP64" s="2" t="s">
        <v>997</v>
      </c>
      <c r="AQ64" s="2" t="s">
        <v>998</v>
      </c>
      <c r="AR64" s="2" t="s">
        <v>382</v>
      </c>
      <c r="AS64" s="2" t="s">
        <v>999</v>
      </c>
      <c r="AT64" s="2" t="s">
        <v>150</v>
      </c>
      <c r="AU64" s="2" t="s">
        <v>410</v>
      </c>
      <c r="AV64" s="2" t="s">
        <v>183</v>
      </c>
      <c r="AW64" s="2" t="s">
        <v>1000</v>
      </c>
      <c r="AX64" s="2" t="s">
        <v>453</v>
      </c>
      <c r="AY64" s="2" t="s">
        <v>1001</v>
      </c>
      <c r="AZ64" s="2" t="s">
        <v>1002</v>
      </c>
      <c r="BA64" s="2" t="s">
        <v>116</v>
      </c>
      <c r="BB64" s="2" t="s">
        <v>426</v>
      </c>
      <c r="BS64" s="1">
        <v>0</v>
      </c>
      <c r="BT64" s="1">
        <v>0</v>
      </c>
      <c r="BW64" s="6">
        <v>-16.123535651268156</v>
      </c>
      <c r="BX64" s="6">
        <v>-117.22175131058701</v>
      </c>
      <c r="BY64" s="1">
        <v>100</v>
      </c>
      <c r="BZ64" s="1">
        <v>1.5</v>
      </c>
      <c r="CA64" s="1">
        <v>1.1914</v>
      </c>
      <c r="CB64" s="1">
        <v>-0.30859999999999999</v>
      </c>
      <c r="CC64" s="1">
        <v>-3.0859999999999999</v>
      </c>
      <c r="CE64" s="1">
        <v>0</v>
      </c>
    </row>
    <row r="65" spans="2:92" x14ac:dyDescent="0.25">
      <c r="B65" s="1" t="s">
        <v>1003</v>
      </c>
      <c r="C65" s="4">
        <v>43377</v>
      </c>
      <c r="D65" s="5">
        <v>0.63541666666666663</v>
      </c>
      <c r="E65" s="1" t="s">
        <v>980</v>
      </c>
      <c r="F65" s="1" t="s">
        <v>334</v>
      </c>
      <c r="G65" s="1" t="s">
        <v>93</v>
      </c>
      <c r="I65" s="1">
        <v>0.21664255488</v>
      </c>
      <c r="J65" s="1">
        <v>4.0835359999999996E-4</v>
      </c>
      <c r="K65" s="1">
        <v>0.10202549499999999</v>
      </c>
      <c r="L65" s="1">
        <v>36.133169350300008</v>
      </c>
      <c r="M65" s="1">
        <v>9.7990649999999999E-2</v>
      </c>
      <c r="N65" s="1">
        <v>2.9834270999999996E-2</v>
      </c>
      <c r="O65" s="1">
        <v>6.721524479999999E-2</v>
      </c>
      <c r="P65" s="1">
        <v>7.6519441026299999</v>
      </c>
      <c r="Q65" s="1">
        <v>1.7284622521999999</v>
      </c>
      <c r="R65" s="1">
        <v>50.520758952000001</v>
      </c>
      <c r="S65" s="1">
        <v>0.27022212441999999</v>
      </c>
      <c r="T65" s="1">
        <v>8.8129468609999997E-2</v>
      </c>
      <c r="U65" s="1">
        <v>2.5542185899999997E-2</v>
      </c>
      <c r="V65" s="1">
        <v>60.056987749200005</v>
      </c>
      <c r="W65" s="1">
        <v>0</v>
      </c>
      <c r="X65" s="1">
        <v>0</v>
      </c>
      <c r="Y65" s="1">
        <v>1.7582965231999999</v>
      </c>
      <c r="Z65" s="1">
        <v>-1.7582965231999999</v>
      </c>
      <c r="AB65" s="1">
        <v>6.7961603419200003</v>
      </c>
      <c r="AC65" s="1">
        <v>0</v>
      </c>
      <c r="AD65" s="2" t="s">
        <v>463</v>
      </c>
      <c r="AE65" s="2" t="s">
        <v>125</v>
      </c>
      <c r="AF65" s="2" t="s">
        <v>1004</v>
      </c>
      <c r="AG65" s="2" t="s">
        <v>1005</v>
      </c>
      <c r="AH65" s="2" t="s">
        <v>1006</v>
      </c>
      <c r="AI65" s="2" t="s">
        <v>149</v>
      </c>
      <c r="AJ65" s="2" t="s">
        <v>211</v>
      </c>
      <c r="AK65" s="2" t="s">
        <v>149</v>
      </c>
      <c r="AL65" s="2" t="s">
        <v>180</v>
      </c>
      <c r="AM65" s="2" t="s">
        <v>100</v>
      </c>
      <c r="AN65" s="2" t="s">
        <v>132</v>
      </c>
      <c r="AO65" s="2" t="s">
        <v>1007</v>
      </c>
      <c r="AP65" s="2" t="s">
        <v>1008</v>
      </c>
      <c r="AQ65" s="2" t="s">
        <v>212</v>
      </c>
      <c r="AR65" s="2" t="s">
        <v>553</v>
      </c>
      <c r="AS65" s="2" t="s">
        <v>1009</v>
      </c>
      <c r="AT65" s="2" t="s">
        <v>324</v>
      </c>
      <c r="AU65" s="2" t="s">
        <v>1010</v>
      </c>
      <c r="AV65" s="2" t="s">
        <v>853</v>
      </c>
      <c r="AW65" s="2" t="s">
        <v>1011</v>
      </c>
      <c r="AX65" s="2" t="s">
        <v>1012</v>
      </c>
      <c r="AY65" s="2" t="s">
        <v>1013</v>
      </c>
      <c r="AZ65" s="2" t="s">
        <v>1014</v>
      </c>
      <c r="BA65" s="2" t="s">
        <v>101</v>
      </c>
      <c r="BB65" s="2" t="s">
        <v>340</v>
      </c>
      <c r="BP65" s="1">
        <v>2.18425</v>
      </c>
      <c r="BQ65" s="1">
        <v>2.0877500000000002</v>
      </c>
      <c r="BR65" s="1">
        <v>2.14175</v>
      </c>
      <c r="BS65" s="1">
        <v>9.6499999999999808E-2</v>
      </c>
      <c r="BT65" s="1">
        <v>4.2499999999999982E-2</v>
      </c>
      <c r="BU65" s="1">
        <v>1.945748</v>
      </c>
      <c r="BV65" s="1">
        <v>4.4179924000000002</v>
      </c>
      <c r="BW65" s="6">
        <v>-15.684359469744479</v>
      </c>
      <c r="BX65" s="6">
        <v>-118.5648882327483</v>
      </c>
      <c r="BY65" s="1">
        <v>100</v>
      </c>
      <c r="BZ65" s="1">
        <v>0.94359999999999999</v>
      </c>
      <c r="CA65" s="1">
        <v>0.95609999999999995</v>
      </c>
      <c r="CB65" s="1">
        <v>1.2499999999999956E-2</v>
      </c>
      <c r="CC65" s="1">
        <v>0.12499999999999956</v>
      </c>
    </row>
    <row r="66" spans="2:92" x14ac:dyDescent="0.25">
      <c r="B66" s="1" t="s">
        <v>1015</v>
      </c>
      <c r="C66" s="4">
        <v>43378</v>
      </c>
      <c r="D66" s="5">
        <v>0.64583333333333337</v>
      </c>
      <c r="E66" s="1" t="s">
        <v>980</v>
      </c>
      <c r="F66" s="1" t="s">
        <v>334</v>
      </c>
      <c r="G66" s="1" t="s">
        <v>93</v>
      </c>
      <c r="I66" s="1">
        <v>0.22336228896000002</v>
      </c>
      <c r="J66" s="1">
        <v>5.4046799999999989E-4</v>
      </c>
      <c r="K66" s="1">
        <v>6.1357990000000008E-3</v>
      </c>
      <c r="L66" s="1">
        <v>33.577607206000003</v>
      </c>
      <c r="M66" s="1">
        <v>0.15667462800000004</v>
      </c>
      <c r="N66" s="1">
        <v>4.7701217520000005E-2</v>
      </c>
      <c r="O66" s="1">
        <v>6.5369462400000009E-2</v>
      </c>
      <c r="P66" s="1">
        <v>12.692768858910002</v>
      </c>
      <c r="Q66" s="1">
        <v>2.8671108354000006</v>
      </c>
      <c r="R66" s="1">
        <v>53.337295788000006</v>
      </c>
      <c r="S66" s="1">
        <v>1.9079754260000002E-2</v>
      </c>
      <c r="T66" s="1">
        <v>6.2226163300000007E-3</v>
      </c>
      <c r="U66" s="1">
        <v>0</v>
      </c>
      <c r="V66" s="1">
        <v>0</v>
      </c>
      <c r="W66" s="1">
        <v>0</v>
      </c>
      <c r="X66" s="1">
        <v>0</v>
      </c>
      <c r="Y66" s="1">
        <v>2.9148120529200003</v>
      </c>
      <c r="Z66" s="1">
        <v>-2.9148120529200003</v>
      </c>
      <c r="AB66" s="1">
        <v>0</v>
      </c>
      <c r="AC66" s="1">
        <v>0</v>
      </c>
      <c r="AD66" s="2" t="s">
        <v>116</v>
      </c>
      <c r="AE66" s="2" t="s">
        <v>612</v>
      </c>
      <c r="AF66" s="2" t="s">
        <v>1016</v>
      </c>
      <c r="AG66" s="2" t="s">
        <v>1017</v>
      </c>
      <c r="AH66" s="2" t="s">
        <v>1018</v>
      </c>
      <c r="AI66" s="2" t="s">
        <v>99</v>
      </c>
      <c r="AJ66" s="2" t="s">
        <v>249</v>
      </c>
      <c r="AK66" s="2" t="s">
        <v>111</v>
      </c>
      <c r="AL66" s="2" t="s">
        <v>132</v>
      </c>
      <c r="AM66" s="2" t="s">
        <v>151</v>
      </c>
      <c r="AN66" s="2" t="s">
        <v>1019</v>
      </c>
      <c r="AO66" s="2" t="s">
        <v>1020</v>
      </c>
      <c r="AP66" s="2" t="s">
        <v>1021</v>
      </c>
      <c r="AQ66" s="2" t="s">
        <v>132</v>
      </c>
      <c r="AR66" s="2" t="s">
        <v>1022</v>
      </c>
      <c r="AS66" s="2" t="s">
        <v>305</v>
      </c>
      <c r="AT66" s="2" t="s">
        <v>1023</v>
      </c>
      <c r="AU66" s="2" t="s">
        <v>592</v>
      </c>
      <c r="AV66" s="2" t="s">
        <v>1024</v>
      </c>
      <c r="AW66" s="2" t="s">
        <v>235</v>
      </c>
      <c r="AX66" s="2" t="s">
        <v>1025</v>
      </c>
      <c r="AY66" s="2" t="s">
        <v>1026</v>
      </c>
      <c r="AZ66" s="2" t="s">
        <v>1027</v>
      </c>
      <c r="BA66" s="2" t="s">
        <v>1028</v>
      </c>
      <c r="BB66" s="2" t="s">
        <v>359</v>
      </c>
      <c r="BS66" s="1">
        <v>0</v>
      </c>
      <c r="BT66" s="1">
        <v>0</v>
      </c>
      <c r="BW66" s="6">
        <v>-15.556063802546888</v>
      </c>
      <c r="BX66" s="6">
        <v>-114.70559548916147</v>
      </c>
      <c r="BY66" s="1">
        <v>100</v>
      </c>
      <c r="BZ66" s="1">
        <v>1.6701999999999999</v>
      </c>
      <c r="CA66" s="1">
        <v>1.6122000000000001</v>
      </c>
      <c r="CB66" s="1">
        <v>-5.7999999999999829E-2</v>
      </c>
      <c r="CC66" s="1">
        <v>-0.57999999999999829</v>
      </c>
    </row>
    <row r="67" spans="2:92" x14ac:dyDescent="0.25">
      <c r="B67" s="1" t="s">
        <v>1029</v>
      </c>
      <c r="C67" s="4">
        <v>43379</v>
      </c>
      <c r="D67" s="5">
        <v>0.69791666666666663</v>
      </c>
      <c r="E67" s="1" t="s">
        <v>980</v>
      </c>
      <c r="F67" s="1" t="s">
        <v>334</v>
      </c>
      <c r="G67" s="1" t="s">
        <v>93</v>
      </c>
      <c r="I67" s="1">
        <v>0.26679453120000002</v>
      </c>
      <c r="J67" s="1">
        <v>0</v>
      </c>
      <c r="K67" s="1">
        <v>2.5265867000000004E-2</v>
      </c>
      <c r="L67" s="1">
        <v>40.531794697900011</v>
      </c>
      <c r="M67" s="1">
        <v>1.7086257000000004E-2</v>
      </c>
      <c r="N67" s="1">
        <v>5.2020883800000008E-3</v>
      </c>
      <c r="O67" s="1">
        <v>9.8513641600000007E-2</v>
      </c>
      <c r="P67" s="1">
        <v>11.316086465190001</v>
      </c>
      <c r="Q67" s="1">
        <v>2.5561384186000002</v>
      </c>
      <c r="R67" s="1">
        <v>63.090046650000005</v>
      </c>
      <c r="S67" s="1">
        <v>4.6042134720000003E-2</v>
      </c>
      <c r="T67" s="1">
        <v>1.5016049760000002E-2</v>
      </c>
      <c r="U67" s="1">
        <v>1.65709434E-2</v>
      </c>
      <c r="V67" s="1">
        <v>39.277430653500005</v>
      </c>
      <c r="W67" s="1">
        <v>0</v>
      </c>
      <c r="X67" s="1">
        <v>0</v>
      </c>
      <c r="Y67" s="1">
        <v>2.5613405069800002</v>
      </c>
      <c r="Z67" s="1">
        <v>-1.7213405069800003</v>
      </c>
      <c r="AA67" s="1">
        <v>0.84</v>
      </c>
      <c r="AB67" s="1">
        <v>6.08094686951</v>
      </c>
      <c r="AC67" s="1">
        <v>0</v>
      </c>
      <c r="AD67" s="2" t="s">
        <v>325</v>
      </c>
      <c r="AE67" s="2" t="s">
        <v>284</v>
      </c>
      <c r="AF67" s="2" t="s">
        <v>1030</v>
      </c>
      <c r="AG67" s="2" t="s">
        <v>1031</v>
      </c>
      <c r="AH67" s="2" t="s">
        <v>1032</v>
      </c>
      <c r="AI67" s="2" t="s">
        <v>359</v>
      </c>
      <c r="AJ67" s="2" t="s">
        <v>197</v>
      </c>
      <c r="AK67" s="2" t="s">
        <v>99</v>
      </c>
      <c r="AL67" s="2" t="s">
        <v>463</v>
      </c>
      <c r="AM67" s="2" t="s">
        <v>263</v>
      </c>
      <c r="AN67" s="2" t="s">
        <v>129</v>
      </c>
      <c r="AO67" s="2" t="s">
        <v>1033</v>
      </c>
      <c r="AP67" s="2" t="s">
        <v>1034</v>
      </c>
      <c r="AQ67" s="2" t="s">
        <v>1035</v>
      </c>
      <c r="AR67" s="2" t="s">
        <v>279</v>
      </c>
      <c r="AS67" s="2" t="s">
        <v>1036</v>
      </c>
      <c r="AT67" s="2" t="s">
        <v>133</v>
      </c>
      <c r="AU67" s="2" t="s">
        <v>1037</v>
      </c>
      <c r="AV67" s="2" t="s">
        <v>255</v>
      </c>
      <c r="AW67" s="2" t="s">
        <v>1038</v>
      </c>
      <c r="AX67" s="2" t="s">
        <v>1039</v>
      </c>
      <c r="AY67" s="2" t="s">
        <v>1040</v>
      </c>
      <c r="AZ67" s="2" t="s">
        <v>1041</v>
      </c>
      <c r="BA67" s="2" t="s">
        <v>126</v>
      </c>
      <c r="BB67" s="2" t="s">
        <v>232</v>
      </c>
      <c r="BS67" s="1">
        <v>0</v>
      </c>
      <c r="BT67" s="1">
        <v>0</v>
      </c>
      <c r="BY67" s="1">
        <v>250</v>
      </c>
      <c r="BZ67" s="1">
        <v>1.1462000000000001</v>
      </c>
      <c r="CA67" s="1">
        <v>1.1478999999999999</v>
      </c>
      <c r="CB67" s="1">
        <v>1.6999999999998128E-3</v>
      </c>
      <c r="CC67" s="1">
        <v>6.7999999999992511E-3</v>
      </c>
      <c r="CE67" s="1">
        <v>0</v>
      </c>
      <c r="CF67" s="1">
        <v>0</v>
      </c>
      <c r="CG67" s="1">
        <v>39.037999999999997</v>
      </c>
      <c r="CH67" s="1">
        <v>39.174999999999997</v>
      </c>
      <c r="CI67" s="1">
        <v>54.220999999999997</v>
      </c>
      <c r="CJ67" s="1">
        <v>54.402000000000001</v>
      </c>
      <c r="CK67" s="1">
        <v>15.183999999999999</v>
      </c>
      <c r="CL67" s="1">
        <v>15.22733333</v>
      </c>
      <c r="CM67" s="1">
        <v>0.84</v>
      </c>
      <c r="CN67" s="1">
        <v>0.82799999999999996</v>
      </c>
    </row>
    <row r="68" spans="2:92" x14ac:dyDescent="0.25">
      <c r="B68" s="1" t="s">
        <v>1042</v>
      </c>
      <c r="C68" s="4">
        <v>43380</v>
      </c>
      <c r="D68" s="5">
        <v>0.66666666666666663</v>
      </c>
      <c r="E68" s="1" t="s">
        <v>980</v>
      </c>
      <c r="F68" s="1" t="s">
        <v>334</v>
      </c>
      <c r="G68" s="1" t="s">
        <v>93</v>
      </c>
      <c r="I68" s="1">
        <v>0.25031721888000003</v>
      </c>
      <c r="J68" s="1">
        <v>0</v>
      </c>
      <c r="K68" s="1">
        <v>1.4301520999999999E-2</v>
      </c>
      <c r="L68" s="1">
        <v>41.186335074500008</v>
      </c>
      <c r="M68" s="1">
        <v>0.24259356600000004</v>
      </c>
      <c r="N68" s="1">
        <v>7.3860130440000005E-2</v>
      </c>
      <c r="O68" s="1">
        <v>9.7386995200000007E-2</v>
      </c>
      <c r="P68" s="1">
        <v>10.640474874300001</v>
      </c>
      <c r="Q68" s="1">
        <v>2.4035276420000002</v>
      </c>
      <c r="R68" s="1">
        <v>60.981193439999998</v>
      </c>
      <c r="S68" s="1">
        <v>4.0182399340000001E-2</v>
      </c>
      <c r="T68" s="1">
        <v>1.3104972470000002E-2</v>
      </c>
      <c r="U68" s="1">
        <v>1.54187374E-2</v>
      </c>
      <c r="V68" s="1">
        <v>20.0119359945</v>
      </c>
      <c r="W68" s="1">
        <v>1.4452161318000003</v>
      </c>
      <c r="X68" s="1">
        <v>1.1221635785400002</v>
      </c>
      <c r="Y68" s="1">
        <v>3.5995513509800006</v>
      </c>
      <c r="Z68" s="1">
        <v>-2.8325513509800007</v>
      </c>
      <c r="AA68" s="1">
        <v>0.76700000000000002</v>
      </c>
      <c r="AB68" s="1">
        <v>22.170671465849999</v>
      </c>
      <c r="AC68" s="1">
        <v>0</v>
      </c>
      <c r="AD68" s="2" t="s">
        <v>127</v>
      </c>
      <c r="AE68" s="2" t="s">
        <v>1043</v>
      </c>
      <c r="AF68" s="2" t="s">
        <v>1044</v>
      </c>
      <c r="AG68" s="2" t="s">
        <v>1045</v>
      </c>
      <c r="AH68" s="2" t="s">
        <v>1046</v>
      </c>
      <c r="AI68" s="2" t="s">
        <v>101</v>
      </c>
      <c r="AJ68" s="2" t="s">
        <v>566</v>
      </c>
      <c r="AK68" s="2" t="s">
        <v>100</v>
      </c>
      <c r="AL68" s="2" t="s">
        <v>291</v>
      </c>
      <c r="AM68" s="2" t="s">
        <v>1047</v>
      </c>
      <c r="AN68" s="2" t="s">
        <v>1048</v>
      </c>
      <c r="AO68" s="2" t="s">
        <v>1049</v>
      </c>
      <c r="AP68" s="2" t="s">
        <v>1050</v>
      </c>
      <c r="AQ68" s="2" t="s">
        <v>595</v>
      </c>
      <c r="AR68" s="2" t="s">
        <v>195</v>
      </c>
      <c r="AS68" s="2" t="s">
        <v>762</v>
      </c>
      <c r="AT68" s="2" t="s">
        <v>1051</v>
      </c>
      <c r="AU68" s="2" t="s">
        <v>1052</v>
      </c>
      <c r="AV68" s="2" t="s">
        <v>1053</v>
      </c>
      <c r="AW68" s="2" t="s">
        <v>1054</v>
      </c>
      <c r="AX68" s="2" t="s">
        <v>1055</v>
      </c>
      <c r="AY68" s="2" t="s">
        <v>1056</v>
      </c>
      <c r="AZ68" s="2" t="s">
        <v>249</v>
      </c>
      <c r="BA68" s="2" t="s">
        <v>1057</v>
      </c>
      <c r="BB68" s="2" t="s">
        <v>421</v>
      </c>
      <c r="BC68" s="1" t="s">
        <v>3196</v>
      </c>
      <c r="BD68" s="1" t="s">
        <v>3197</v>
      </c>
      <c r="BE68" s="1" t="s">
        <v>3198</v>
      </c>
      <c r="BF68" s="1" t="s">
        <v>205</v>
      </c>
      <c r="BG68" s="1">
        <v>1</v>
      </c>
      <c r="BH68" s="7">
        <v>1.7433016350152499</v>
      </c>
      <c r="BI68" s="7">
        <v>0.72776066394814798</v>
      </c>
      <c r="BJ68" s="7">
        <v>7.1038923014597897</v>
      </c>
      <c r="BK68" s="7">
        <v>6.1560343710545702E-2</v>
      </c>
      <c r="BL68" s="7">
        <v>-1.6334480668342099E-2</v>
      </c>
      <c r="BM68" s="7">
        <v>-2.03633173270443E-2</v>
      </c>
      <c r="BN68" s="7">
        <v>0.80215224297705801</v>
      </c>
      <c r="BO68" s="7">
        <v>7.0336189068448904</v>
      </c>
      <c r="BS68" s="1">
        <v>0</v>
      </c>
      <c r="BT68" s="1">
        <v>0</v>
      </c>
      <c r="BY68" s="1">
        <v>250</v>
      </c>
      <c r="BZ68" s="1">
        <v>1.1062000000000001</v>
      </c>
      <c r="CA68" s="1">
        <v>1.109</v>
      </c>
      <c r="CB68" s="1">
        <v>2.7999999999999137E-3</v>
      </c>
      <c r="CC68" s="1">
        <v>1.1199999999999655E-2</v>
      </c>
      <c r="CE68" s="1">
        <v>0</v>
      </c>
      <c r="CF68" s="1">
        <v>0</v>
      </c>
      <c r="CG68" s="1">
        <v>34.981000000000002</v>
      </c>
      <c r="CH68" s="1">
        <v>35.569333329999999</v>
      </c>
      <c r="CI68" s="1">
        <v>48.073</v>
      </c>
      <c r="CJ68" s="1">
        <v>48.639666669999997</v>
      </c>
      <c r="CK68" s="1">
        <v>13.092000000000001</v>
      </c>
      <c r="CL68" s="1">
        <v>13.07033333</v>
      </c>
      <c r="CM68" s="1">
        <v>0.76700000000000002</v>
      </c>
      <c r="CN68" s="1">
        <v>0.76633333299999995</v>
      </c>
    </row>
    <row r="69" spans="2:92" x14ac:dyDescent="0.25">
      <c r="B69" s="1" t="s">
        <v>1058</v>
      </c>
      <c r="C69" s="4">
        <v>43381</v>
      </c>
      <c r="D69" s="5">
        <v>0.67708333333333337</v>
      </c>
      <c r="E69" s="1" t="s">
        <v>980</v>
      </c>
      <c r="F69" s="1" t="s">
        <v>334</v>
      </c>
      <c r="G69" s="1" t="s">
        <v>93</v>
      </c>
      <c r="I69" s="1">
        <v>0.2385629088</v>
      </c>
      <c r="J69" s="1">
        <v>0</v>
      </c>
      <c r="K69" s="1">
        <v>5.5374090000000009E-3</v>
      </c>
      <c r="L69" s="1">
        <v>41.077639721799997</v>
      </c>
      <c r="M69" s="1">
        <v>0.27562055550000003</v>
      </c>
      <c r="N69" s="1">
        <v>8.391554037E-2</v>
      </c>
      <c r="O69" s="1">
        <v>8.0647107199999998E-2</v>
      </c>
      <c r="P69" s="1">
        <v>10.253223271349999</v>
      </c>
      <c r="Q69" s="1">
        <v>2.3160531689999999</v>
      </c>
      <c r="R69" s="1">
        <v>60.984728447999998</v>
      </c>
      <c r="S69" s="1">
        <v>8.3859746200000002E-3</v>
      </c>
      <c r="T69" s="1">
        <v>2.7349777100000002E-3</v>
      </c>
      <c r="U69" s="1">
        <v>1.8806639499999996E-2</v>
      </c>
      <c r="V69" s="1">
        <v>51.074592333000005</v>
      </c>
      <c r="W69" s="1">
        <v>0</v>
      </c>
      <c r="X69" s="1">
        <v>0</v>
      </c>
      <c r="Y69" s="1">
        <v>2.39996870937</v>
      </c>
      <c r="Z69" s="1">
        <v>-0.60096870937000002</v>
      </c>
      <c r="AA69" s="1">
        <v>1.7989999999999999</v>
      </c>
      <c r="AB69" s="1">
        <v>5.1605455187000002</v>
      </c>
      <c r="AC69" s="1">
        <v>0</v>
      </c>
      <c r="AD69" s="2" t="s">
        <v>253</v>
      </c>
      <c r="AE69" s="2" t="s">
        <v>102</v>
      </c>
      <c r="AF69" s="2" t="s">
        <v>1059</v>
      </c>
      <c r="AG69" s="2" t="s">
        <v>905</v>
      </c>
      <c r="AH69" s="2" t="s">
        <v>1060</v>
      </c>
      <c r="AI69" s="2" t="s">
        <v>116</v>
      </c>
      <c r="AJ69" s="2" t="s">
        <v>250</v>
      </c>
      <c r="AK69" s="2" t="s">
        <v>249</v>
      </c>
      <c r="AL69" s="2" t="s">
        <v>584</v>
      </c>
      <c r="AM69" s="2" t="s">
        <v>323</v>
      </c>
      <c r="AN69" s="2" t="s">
        <v>1061</v>
      </c>
      <c r="AO69" s="2" t="s">
        <v>1062</v>
      </c>
      <c r="AP69" s="2" t="s">
        <v>1063</v>
      </c>
      <c r="AQ69" s="2" t="s">
        <v>157</v>
      </c>
      <c r="AR69" s="2" t="s">
        <v>1064</v>
      </c>
      <c r="AS69" s="2" t="s">
        <v>323</v>
      </c>
      <c r="AT69" s="2" t="s">
        <v>1065</v>
      </c>
      <c r="AU69" s="2" t="s">
        <v>229</v>
      </c>
      <c r="AV69" s="2" t="s">
        <v>1066</v>
      </c>
      <c r="AW69" s="2" t="s">
        <v>1067</v>
      </c>
      <c r="AX69" s="2" t="s">
        <v>1068</v>
      </c>
      <c r="AY69" s="2" t="s">
        <v>1069</v>
      </c>
      <c r="AZ69" s="2" t="s">
        <v>157</v>
      </c>
      <c r="BA69" s="2" t="s">
        <v>325</v>
      </c>
      <c r="BB69" s="2" t="s">
        <v>1070</v>
      </c>
      <c r="BC69" s="1" t="s">
        <v>3199</v>
      </c>
      <c r="BD69" s="1" t="s">
        <v>3200</v>
      </c>
      <c r="BE69" s="1" t="s">
        <v>3201</v>
      </c>
      <c r="BF69" s="1" t="s">
        <v>1071</v>
      </c>
      <c r="BG69" s="1">
        <v>1</v>
      </c>
      <c r="BH69" s="7">
        <v>1.7885421443402001</v>
      </c>
      <c r="BI69" s="7">
        <v>1.103703448933</v>
      </c>
      <c r="BJ69" s="7">
        <v>2.2686568628310102</v>
      </c>
      <c r="BK69" s="7">
        <v>5.8895882002687902E-2</v>
      </c>
      <c r="BL69" s="7">
        <v>-1.4890691583064599E-2</v>
      </c>
      <c r="BM69" s="7">
        <v>-1.76069920954155E-2</v>
      </c>
      <c r="BN69" s="7">
        <v>0.84572603329229801</v>
      </c>
      <c r="BO69" s="7">
        <v>6.5915184138630698</v>
      </c>
      <c r="BS69" s="1">
        <v>0</v>
      </c>
      <c r="BT69" s="1">
        <v>0</v>
      </c>
      <c r="BW69" s="6">
        <v>-15.84776112325814</v>
      </c>
      <c r="BX69" s="6">
        <v>-116.09770220194005</v>
      </c>
      <c r="BY69" s="1">
        <v>250</v>
      </c>
      <c r="BZ69" s="1">
        <v>0.97389999999999999</v>
      </c>
      <c r="CA69" s="1">
        <v>0.99229999999999996</v>
      </c>
      <c r="CB69" s="1">
        <v>1.8399999999999972E-2</v>
      </c>
      <c r="CC69" s="1">
        <v>7.3599999999999888E-2</v>
      </c>
      <c r="CE69" s="1">
        <v>0</v>
      </c>
      <c r="CF69" s="1">
        <v>0</v>
      </c>
      <c r="CG69" s="1">
        <v>40.476999999999997</v>
      </c>
      <c r="CH69" s="1">
        <v>40.428666666666665</v>
      </c>
      <c r="CI69" s="1">
        <v>44.137</v>
      </c>
      <c r="CJ69" s="1">
        <v>44.133000000000003</v>
      </c>
      <c r="CK69" s="1">
        <v>3.6589999999999998</v>
      </c>
      <c r="CL69" s="1">
        <v>3.7040000000000002</v>
      </c>
      <c r="CM69" s="1">
        <v>1.7989999999999999</v>
      </c>
      <c r="CN69" s="1">
        <v>1.784</v>
      </c>
    </row>
    <row r="70" spans="2:92" x14ac:dyDescent="0.25">
      <c r="B70" s="1" t="s">
        <v>1072</v>
      </c>
      <c r="C70" s="4">
        <v>43383</v>
      </c>
      <c r="D70" s="5">
        <v>0.45833333333333331</v>
      </c>
      <c r="E70" s="1" t="s">
        <v>980</v>
      </c>
      <c r="F70" s="1" t="s">
        <v>334</v>
      </c>
      <c r="G70" s="1" t="s">
        <v>93</v>
      </c>
      <c r="I70" s="1">
        <v>0.23856860832000001</v>
      </c>
      <c r="J70" s="1">
        <v>0</v>
      </c>
      <c r="K70" s="1">
        <v>2.6968977000000002E-2</v>
      </c>
      <c r="L70" s="1">
        <v>37.640964168500005</v>
      </c>
      <c r="M70" s="1">
        <v>0.2027302335</v>
      </c>
      <c r="N70" s="1">
        <v>6.1723324889999993E-2</v>
      </c>
      <c r="O70" s="1">
        <v>7.2193263999999993E-2</v>
      </c>
      <c r="P70" s="1">
        <v>11.556956900219999</v>
      </c>
      <c r="Q70" s="1">
        <v>2.6105475268</v>
      </c>
      <c r="R70" s="1">
        <v>56.828250672000003</v>
      </c>
      <c r="S70" s="1">
        <v>4.7390728600000001E-2</v>
      </c>
      <c r="T70" s="1">
        <v>1.5455876300000001E-2</v>
      </c>
      <c r="U70" s="1">
        <v>0</v>
      </c>
      <c r="V70" s="1">
        <v>0</v>
      </c>
      <c r="W70" s="1">
        <v>0</v>
      </c>
      <c r="X70" s="1">
        <v>0</v>
      </c>
      <c r="Y70" s="1">
        <v>2.67227085169</v>
      </c>
      <c r="Z70" s="1">
        <v>-0.6462708516900002</v>
      </c>
      <c r="AA70" s="1">
        <v>2.0259999999999998</v>
      </c>
      <c r="AB70" s="1">
        <v>0</v>
      </c>
      <c r="AC70" s="1">
        <v>0</v>
      </c>
      <c r="AD70" s="2" t="s">
        <v>226</v>
      </c>
      <c r="AE70" s="2" t="s">
        <v>762</v>
      </c>
      <c r="AF70" s="2" t="s">
        <v>335</v>
      </c>
      <c r="AG70" s="2" t="s">
        <v>1073</v>
      </c>
      <c r="AH70" s="2" t="s">
        <v>1074</v>
      </c>
      <c r="AI70" s="2" t="s">
        <v>101</v>
      </c>
      <c r="AJ70" s="2" t="s">
        <v>212</v>
      </c>
      <c r="AK70" s="2" t="s">
        <v>142</v>
      </c>
      <c r="AL70" s="2" t="s">
        <v>211</v>
      </c>
      <c r="AM70" s="2" t="s">
        <v>211</v>
      </c>
      <c r="AN70" s="2" t="s">
        <v>1075</v>
      </c>
      <c r="AO70" s="2" t="s">
        <v>1076</v>
      </c>
      <c r="AP70" s="2" t="s">
        <v>245</v>
      </c>
      <c r="AQ70" s="2" t="s">
        <v>188</v>
      </c>
      <c r="AR70" s="2" t="s">
        <v>1077</v>
      </c>
      <c r="AS70" s="2" t="s">
        <v>709</v>
      </c>
      <c r="AT70" s="2" t="s">
        <v>1078</v>
      </c>
      <c r="AU70" s="2" t="s">
        <v>218</v>
      </c>
      <c r="AV70" s="2" t="s">
        <v>1079</v>
      </c>
      <c r="AW70" s="2" t="s">
        <v>1080</v>
      </c>
      <c r="AX70" s="2" t="s">
        <v>1081</v>
      </c>
      <c r="AY70" s="2" t="s">
        <v>1082</v>
      </c>
      <c r="AZ70" s="2" t="s">
        <v>157</v>
      </c>
      <c r="BA70" s="2" t="s">
        <v>566</v>
      </c>
      <c r="BB70" s="2" t="s">
        <v>1083</v>
      </c>
      <c r="BC70" s="1" t="s">
        <v>3202</v>
      </c>
      <c r="BD70" s="1" t="s">
        <v>3203</v>
      </c>
      <c r="BE70" s="1" t="s">
        <v>3204</v>
      </c>
      <c r="BF70" s="1" t="s">
        <v>924</v>
      </c>
      <c r="BG70" s="1">
        <v>1</v>
      </c>
      <c r="BH70" s="7">
        <v>1.73480183554733</v>
      </c>
      <c r="BI70" s="7">
        <v>0.71646596565035003</v>
      </c>
      <c r="BJ70" s="7">
        <v>7.07491836194618</v>
      </c>
      <c r="BK70" s="7">
        <v>7.9351806488287102E-2</v>
      </c>
      <c r="BL70" s="7">
        <v>-1.4759969405974E-2</v>
      </c>
      <c r="BM70" s="7">
        <v>-1.92022995655E-2</v>
      </c>
      <c r="BN70" s="7">
        <v>0.76865634533129501</v>
      </c>
      <c r="BO70" s="7">
        <v>6.4997556643293102</v>
      </c>
      <c r="BP70" s="1">
        <v>3.086125</v>
      </c>
      <c r="BQ70" s="1">
        <v>4.3923750000000004</v>
      </c>
      <c r="BR70" s="1">
        <v>3.0012500000000002</v>
      </c>
      <c r="BS70" s="1">
        <v>-1.3062500000000004</v>
      </c>
      <c r="BT70" s="1">
        <v>8.4874999999999812E-2</v>
      </c>
      <c r="BU70" s="1">
        <v>2.750213</v>
      </c>
      <c r="BW70" s="6">
        <v>-16.546188551782841</v>
      </c>
      <c r="BX70" s="6">
        <v>-120.48125933395877</v>
      </c>
      <c r="BY70" s="1">
        <v>250</v>
      </c>
      <c r="BZ70" s="1">
        <v>1.5947</v>
      </c>
      <c r="CA70" s="1">
        <v>1.6034999999999999</v>
      </c>
      <c r="CB70" s="1">
        <v>8.799999999999919E-3</v>
      </c>
      <c r="CC70" s="1">
        <v>3.5199999999999676E-2</v>
      </c>
      <c r="CE70" s="1">
        <v>0</v>
      </c>
      <c r="CF70" s="1">
        <v>0</v>
      </c>
      <c r="CG70" s="1">
        <v>6.181</v>
      </c>
      <c r="CH70" s="1">
        <v>2.2223333333333333</v>
      </c>
      <c r="CI70" s="1">
        <v>54.308</v>
      </c>
      <c r="CJ70" s="1">
        <v>53.607333333333337</v>
      </c>
      <c r="CK70" s="1">
        <v>48.127000000000002</v>
      </c>
      <c r="CL70" s="1">
        <v>51.384666666666668</v>
      </c>
      <c r="CM70" s="1">
        <v>2.0259999999999998</v>
      </c>
      <c r="CN70" s="1">
        <v>1.9993333333333332</v>
      </c>
    </row>
    <row r="71" spans="2:92" x14ac:dyDescent="0.25">
      <c r="B71" s="1" t="s">
        <v>1084</v>
      </c>
      <c r="C71" s="4">
        <v>43385</v>
      </c>
      <c r="D71" s="5">
        <v>0.52083333333333337</v>
      </c>
      <c r="E71" s="1" t="s">
        <v>980</v>
      </c>
      <c r="F71" s="1" t="s">
        <v>334</v>
      </c>
      <c r="G71" s="1" t="s">
        <v>93</v>
      </c>
      <c r="I71" s="1">
        <v>0.27111286752000002</v>
      </c>
      <c r="J71" s="1">
        <v>0</v>
      </c>
      <c r="K71" s="1">
        <v>2.8000048999999999E-2</v>
      </c>
      <c r="L71" s="1">
        <v>44.979171465800007</v>
      </c>
      <c r="M71" s="1">
        <v>0.28528160550000004</v>
      </c>
      <c r="N71" s="1">
        <v>8.6856947370000007E-2</v>
      </c>
      <c r="O71" s="1">
        <v>0.1109786656</v>
      </c>
      <c r="P71" s="1">
        <v>11.663785142430001</v>
      </c>
      <c r="Q71" s="1">
        <v>2.6346784642000003</v>
      </c>
      <c r="R71" s="1">
        <v>66.145513524000009</v>
      </c>
      <c r="S71" s="1">
        <v>8.4657505960000004E-2</v>
      </c>
      <c r="T71" s="1">
        <v>2.7609956180000002E-2</v>
      </c>
      <c r="U71" s="1">
        <v>49.204749</v>
      </c>
      <c r="V71" s="1">
        <v>3.29156502E-2</v>
      </c>
      <c r="W71" s="1">
        <v>6.0915592437000017</v>
      </c>
      <c r="X71" s="1">
        <v>4.7298987116100006</v>
      </c>
      <c r="Y71" s="1">
        <v>7.4514341231800003</v>
      </c>
      <c r="Z71" s="1">
        <v>-7.4514341231800003</v>
      </c>
      <c r="AB71" s="1">
        <v>0</v>
      </c>
      <c r="AC71" s="1">
        <v>2.6725243290000003</v>
      </c>
      <c r="AD71" s="2" t="s">
        <v>610</v>
      </c>
      <c r="AE71" s="2" t="s">
        <v>95</v>
      </c>
      <c r="AF71" s="2" t="s">
        <v>1085</v>
      </c>
      <c r="AG71" s="2" t="s">
        <v>1086</v>
      </c>
      <c r="AH71" s="2" t="s">
        <v>283</v>
      </c>
      <c r="AI71" s="2" t="s">
        <v>170</v>
      </c>
      <c r="AJ71" s="2" t="s">
        <v>132</v>
      </c>
      <c r="AK71" s="2" t="s">
        <v>188</v>
      </c>
      <c r="AL71" s="2" t="s">
        <v>149</v>
      </c>
      <c r="AM71" s="2" t="s">
        <v>188</v>
      </c>
      <c r="AN71" s="2" t="s">
        <v>1087</v>
      </c>
      <c r="AO71" s="2" t="s">
        <v>1088</v>
      </c>
      <c r="AP71" s="2" t="s">
        <v>360</v>
      </c>
      <c r="AQ71" s="2" t="s">
        <v>116</v>
      </c>
      <c r="AR71" s="2" t="s">
        <v>1089</v>
      </c>
      <c r="AS71" s="2" t="s">
        <v>359</v>
      </c>
      <c r="AT71" s="2" t="s">
        <v>1090</v>
      </c>
      <c r="AU71" s="2" t="s">
        <v>553</v>
      </c>
      <c r="AV71" s="2" t="s">
        <v>1091</v>
      </c>
      <c r="AW71" s="2" t="s">
        <v>1092</v>
      </c>
      <c r="AX71" s="2" t="s">
        <v>328</v>
      </c>
      <c r="AY71" s="2" t="s">
        <v>1093</v>
      </c>
      <c r="AZ71" s="2" t="s">
        <v>359</v>
      </c>
      <c r="BA71" s="2" t="s">
        <v>1094</v>
      </c>
      <c r="BB71" s="2" t="s">
        <v>1095</v>
      </c>
      <c r="BC71" s="1" t="s">
        <v>3205</v>
      </c>
      <c r="BD71" s="1" t="s">
        <v>3206</v>
      </c>
      <c r="BE71" s="1" t="s">
        <v>3207</v>
      </c>
      <c r="BF71" s="1" t="s">
        <v>261</v>
      </c>
      <c r="BG71" s="1">
        <v>1</v>
      </c>
      <c r="BH71" s="7">
        <v>1.74897011686945</v>
      </c>
      <c r="BI71" s="7">
        <v>0.73543673968393997</v>
      </c>
      <c r="BJ71" s="7">
        <v>8.8865067591359299</v>
      </c>
      <c r="BK71" s="7">
        <v>5.2733726072786501E-2</v>
      </c>
      <c r="BL71" s="7">
        <v>-1.7442444452701801E-2</v>
      </c>
      <c r="BM71" s="7">
        <v>-2.63713573250564E-2</v>
      </c>
      <c r="BN71" s="7">
        <v>0.66141625695273198</v>
      </c>
      <c r="BO71" s="7">
        <v>8.7761882984180595</v>
      </c>
      <c r="BP71" s="1">
        <v>2.48875</v>
      </c>
      <c r="BQ71" s="1">
        <v>2.3334999999999999</v>
      </c>
      <c r="BR71" s="1">
        <v>2.2237499999999999</v>
      </c>
      <c r="BS71" s="1">
        <v>0.15525000000000011</v>
      </c>
      <c r="BT71" s="1">
        <v>0.26500000000000012</v>
      </c>
      <c r="BU71" s="1">
        <v>10.647916</v>
      </c>
      <c r="BV71" s="1">
        <v>6.2380712999999997</v>
      </c>
      <c r="BY71" s="1">
        <v>250</v>
      </c>
      <c r="BZ71" s="1">
        <v>1.1574</v>
      </c>
      <c r="CA71" s="1">
        <v>1.1600999999999999</v>
      </c>
      <c r="CB71" s="1">
        <v>2.6999999999999247E-3</v>
      </c>
      <c r="CC71" s="1">
        <v>1.0799999999999699E-2</v>
      </c>
      <c r="CE71" s="1">
        <v>0</v>
      </c>
      <c r="CF71" s="1">
        <v>0</v>
      </c>
    </row>
    <row r="72" spans="2:92" x14ac:dyDescent="0.25">
      <c r="B72" s="1" t="s">
        <v>1096</v>
      </c>
      <c r="C72" s="4">
        <v>43389</v>
      </c>
      <c r="D72" s="5">
        <v>0.79166666666666663</v>
      </c>
      <c r="E72" s="1" t="s">
        <v>980</v>
      </c>
      <c r="F72" s="1" t="s">
        <v>334</v>
      </c>
      <c r="G72" s="1" t="s">
        <v>93</v>
      </c>
      <c r="I72" s="1">
        <v>0.25067058912000001</v>
      </c>
      <c r="J72" s="1">
        <v>0</v>
      </c>
      <c r="K72" s="1">
        <v>3.0725025000000003E-2</v>
      </c>
      <c r="L72" s="1">
        <v>43.265880423700004</v>
      </c>
      <c r="M72" s="1">
        <v>0.24817397250000001</v>
      </c>
      <c r="N72" s="1">
        <v>7.5559143149999994E-2</v>
      </c>
      <c r="O72" s="1">
        <v>9.1186444799999988E-2</v>
      </c>
      <c r="P72" s="1">
        <v>9.6997055290500001</v>
      </c>
      <c r="Q72" s="1">
        <v>2.1910216070000001</v>
      </c>
      <c r="R72" s="1">
        <v>60.338465585999998</v>
      </c>
      <c r="S72" s="1">
        <v>1.8671377240000002E-2</v>
      </c>
      <c r="T72" s="1">
        <v>6.0894294200000013E-3</v>
      </c>
      <c r="U72" s="1">
        <v>49.197808000000002</v>
      </c>
      <c r="V72" s="1">
        <v>6.16978782E-2</v>
      </c>
      <c r="W72" s="1">
        <v>37.680869776199998</v>
      </c>
      <c r="X72" s="1">
        <v>29.257976533859996</v>
      </c>
      <c r="Y72" s="1">
        <v>31.524557284009994</v>
      </c>
      <c r="Z72" s="1">
        <v>-29.911557284009994</v>
      </c>
      <c r="AA72" s="1">
        <v>1.613</v>
      </c>
      <c r="AB72" s="1">
        <v>0</v>
      </c>
      <c r="AC72" s="1">
        <v>2.477773225</v>
      </c>
      <c r="AD72" s="2" t="s">
        <v>553</v>
      </c>
      <c r="AE72" s="2" t="s">
        <v>673</v>
      </c>
      <c r="AF72" s="2" t="s">
        <v>1097</v>
      </c>
      <c r="AG72" s="2" t="s">
        <v>1098</v>
      </c>
      <c r="AH72" s="2" t="s">
        <v>1099</v>
      </c>
      <c r="AI72" s="2" t="s">
        <v>180</v>
      </c>
      <c r="AJ72" s="2" t="s">
        <v>133</v>
      </c>
      <c r="AK72" s="2" t="s">
        <v>253</v>
      </c>
      <c r="AL72" s="2" t="s">
        <v>340</v>
      </c>
      <c r="AM72" s="2" t="s">
        <v>410</v>
      </c>
      <c r="AN72" s="2" t="s">
        <v>1100</v>
      </c>
      <c r="AO72" s="2" t="s">
        <v>1101</v>
      </c>
      <c r="AP72" s="2" t="s">
        <v>1102</v>
      </c>
      <c r="AQ72" s="2" t="s">
        <v>546</v>
      </c>
      <c r="AR72" s="2" t="s">
        <v>1103</v>
      </c>
      <c r="AS72" s="2" t="s">
        <v>458</v>
      </c>
      <c r="AT72" s="2" t="s">
        <v>1104</v>
      </c>
      <c r="AU72" s="2" t="s">
        <v>120</v>
      </c>
      <c r="AV72" s="2" t="s">
        <v>538</v>
      </c>
      <c r="AW72" s="2" t="s">
        <v>1105</v>
      </c>
      <c r="AX72" s="2" t="s">
        <v>1106</v>
      </c>
      <c r="AY72" s="2" t="s">
        <v>1107</v>
      </c>
      <c r="AZ72" s="2" t="s">
        <v>101</v>
      </c>
      <c r="BA72" s="2" t="s">
        <v>1108</v>
      </c>
      <c r="BB72" s="2" t="s">
        <v>1109</v>
      </c>
      <c r="BC72" s="1" t="s">
        <v>3208</v>
      </c>
      <c r="BD72" s="1" t="s">
        <v>3209</v>
      </c>
      <c r="BE72" s="1" t="s">
        <v>3210</v>
      </c>
      <c r="BF72" s="1" t="s">
        <v>261</v>
      </c>
      <c r="BG72" s="1">
        <v>1</v>
      </c>
      <c r="BH72" s="7">
        <v>1.78799847638063</v>
      </c>
      <c r="BI72" s="7">
        <v>0.732935350424327</v>
      </c>
      <c r="BJ72" s="7">
        <v>7.9080784941434299</v>
      </c>
      <c r="BK72" s="7">
        <v>4.2481499012453502E-2</v>
      </c>
      <c r="BL72" s="7">
        <v>-1.6710692759391001E-2</v>
      </c>
      <c r="BM72" s="7">
        <v>-1.9201608914262799E-2</v>
      </c>
      <c r="BN72" s="7">
        <v>0.87027565419158703</v>
      </c>
      <c r="BO72" s="7">
        <v>7.0512187565127196</v>
      </c>
      <c r="BP72" s="1">
        <v>2.0985</v>
      </c>
      <c r="BQ72" s="1">
        <v>1.9664999999999999</v>
      </c>
      <c r="BR72" s="1">
        <v>1.9097500000000001</v>
      </c>
      <c r="BS72" s="1">
        <v>0.13200000000000012</v>
      </c>
      <c r="BT72" s="1">
        <v>0.18874999999999997</v>
      </c>
      <c r="BU72" s="1">
        <v>8.9945199999999996</v>
      </c>
      <c r="BV72" s="1">
        <v>6.2902069999999997</v>
      </c>
      <c r="BW72" s="6">
        <v>-15.859314118117092</v>
      </c>
      <c r="BX72" s="6">
        <v>-116.47580752060463</v>
      </c>
      <c r="BY72" s="1">
        <v>250</v>
      </c>
      <c r="BZ72" s="1">
        <v>1.0819000000000001</v>
      </c>
      <c r="CA72" s="1">
        <v>1.0861000000000001</v>
      </c>
      <c r="CB72" s="1">
        <v>4.1999999999999815E-3</v>
      </c>
      <c r="CC72" s="1">
        <v>1.6799999999999926E-2</v>
      </c>
      <c r="CE72" s="1">
        <v>0</v>
      </c>
      <c r="CF72" s="1">
        <v>0</v>
      </c>
      <c r="CG72" s="1">
        <v>42.741</v>
      </c>
      <c r="CH72" s="1">
        <v>43.934333333333335</v>
      </c>
      <c r="CI72" s="1">
        <v>45.566000000000003</v>
      </c>
      <c r="CJ72" s="1">
        <v>45.594333333333338</v>
      </c>
      <c r="CK72" s="1">
        <v>2.8260000000000001</v>
      </c>
      <c r="CL72" s="1">
        <v>1.744</v>
      </c>
      <c r="CM72" s="1">
        <v>1.613</v>
      </c>
      <c r="CN72" s="1">
        <v>1.5943333333333332</v>
      </c>
    </row>
    <row r="73" spans="2:92" x14ac:dyDescent="0.25">
      <c r="B73" s="1" t="s">
        <v>1110</v>
      </c>
      <c r="C73" s="4">
        <v>43392</v>
      </c>
      <c r="D73" s="5">
        <v>0.625</v>
      </c>
      <c r="E73" s="1" t="s">
        <v>980</v>
      </c>
      <c r="F73" s="1" t="s">
        <v>334</v>
      </c>
      <c r="G73" s="1" t="s">
        <v>93</v>
      </c>
      <c r="I73" s="1">
        <v>0.23864650176000002</v>
      </c>
      <c r="J73" s="1">
        <v>0</v>
      </c>
      <c r="K73" s="1">
        <v>1.6207163000000004E-2</v>
      </c>
      <c r="L73" s="1">
        <v>42.5933228325</v>
      </c>
      <c r="M73" s="1">
        <v>0.22108622849999998</v>
      </c>
      <c r="N73" s="1">
        <v>6.7311998189999986E-2</v>
      </c>
      <c r="O73" s="1">
        <v>8.5537232000000005E-2</v>
      </c>
      <c r="P73" s="1">
        <v>9.1164874396500011</v>
      </c>
      <c r="Q73" s="1">
        <v>2.0592811710000003</v>
      </c>
      <c r="R73" s="1">
        <v>58.266883655999997</v>
      </c>
      <c r="S73" s="1">
        <v>2.1435044980000002E-2</v>
      </c>
      <c r="T73" s="1">
        <v>6.9907640900000014E-3</v>
      </c>
      <c r="U73" s="1">
        <v>0</v>
      </c>
      <c r="V73" s="1">
        <v>0</v>
      </c>
      <c r="W73" s="1">
        <v>0</v>
      </c>
      <c r="X73" s="1">
        <v>0</v>
      </c>
      <c r="Y73" s="1">
        <v>2.1265931691900004</v>
      </c>
      <c r="Z73" s="1">
        <v>-0.59759316919000049</v>
      </c>
      <c r="AA73" s="1">
        <v>1.5289999999999999</v>
      </c>
      <c r="AB73" s="1">
        <v>0</v>
      </c>
      <c r="AC73" s="1">
        <v>0</v>
      </c>
      <c r="AD73" s="2" t="s">
        <v>336</v>
      </c>
      <c r="AE73" s="2" t="s">
        <v>1111</v>
      </c>
      <c r="AF73" s="2" t="s">
        <v>1112</v>
      </c>
      <c r="AG73" s="2" t="s">
        <v>1113</v>
      </c>
      <c r="AH73" s="2" t="s">
        <v>1114</v>
      </c>
      <c r="AI73" s="2" t="s">
        <v>157</v>
      </c>
      <c r="AJ73" s="2" t="s">
        <v>170</v>
      </c>
      <c r="AK73" s="2" t="s">
        <v>180</v>
      </c>
      <c r="AL73" s="2" t="s">
        <v>157</v>
      </c>
      <c r="AM73" s="2" t="s">
        <v>453</v>
      </c>
      <c r="AN73" s="2" t="s">
        <v>1115</v>
      </c>
      <c r="AO73" s="2" t="s">
        <v>1116</v>
      </c>
      <c r="AP73" s="2" t="s">
        <v>902</v>
      </c>
      <c r="AQ73" s="2" t="s">
        <v>212</v>
      </c>
      <c r="AR73" s="2" t="s">
        <v>1117</v>
      </c>
      <c r="AS73" s="2" t="s">
        <v>129</v>
      </c>
      <c r="AT73" s="2" t="s">
        <v>1118</v>
      </c>
      <c r="AU73" s="2" t="s">
        <v>245</v>
      </c>
      <c r="AV73" s="2" t="s">
        <v>1119</v>
      </c>
      <c r="AW73" s="2" t="s">
        <v>1120</v>
      </c>
      <c r="AX73" s="2" t="s">
        <v>1121</v>
      </c>
      <c r="AY73" s="2" t="s">
        <v>1122</v>
      </c>
      <c r="AZ73" s="2" t="s">
        <v>458</v>
      </c>
      <c r="BA73" s="2" t="s">
        <v>991</v>
      </c>
      <c r="BB73" s="2" t="s">
        <v>686</v>
      </c>
      <c r="BC73" s="1" t="s">
        <v>3211</v>
      </c>
      <c r="BD73" s="1" t="s">
        <v>3212</v>
      </c>
      <c r="BE73" s="1" t="s">
        <v>3213</v>
      </c>
      <c r="BF73" s="1" t="s">
        <v>277</v>
      </c>
      <c r="BG73" s="1">
        <v>1</v>
      </c>
      <c r="BH73" s="7">
        <v>1.73956309344939</v>
      </c>
      <c r="BI73" s="7">
        <v>0.79079829164388105</v>
      </c>
      <c r="BJ73" s="7">
        <v>5.4371371698157702</v>
      </c>
      <c r="BK73" s="7">
        <v>3.6794226912325603E-2</v>
      </c>
      <c r="BL73" s="7">
        <v>-1.70214471911765E-2</v>
      </c>
      <c r="BM73" s="7">
        <v>-2.5148154853088502E-2</v>
      </c>
      <c r="BN73" s="7">
        <v>0.67684676234153696</v>
      </c>
      <c r="BO73" s="7">
        <v>8.9824904094703992</v>
      </c>
      <c r="BP73" s="1">
        <v>1.97075</v>
      </c>
      <c r="BQ73" s="1">
        <v>1.7765</v>
      </c>
      <c r="BR73" s="1">
        <v>1.80975</v>
      </c>
      <c r="BS73" s="1">
        <v>0.19425000000000003</v>
      </c>
      <c r="BT73" s="1">
        <v>0.16100000000000003</v>
      </c>
      <c r="BU73" s="1">
        <v>8.1694790000000008</v>
      </c>
      <c r="BV73" s="1">
        <v>9.8566535999999996</v>
      </c>
      <c r="BW73" s="6">
        <v>-15.598563480050544</v>
      </c>
      <c r="BX73" s="6">
        <v>-117.57201840376288</v>
      </c>
      <c r="BY73" s="1">
        <v>250</v>
      </c>
      <c r="BZ73" s="1">
        <v>0.95760000000000001</v>
      </c>
      <c r="CA73" s="1">
        <v>0.96140000000000003</v>
      </c>
      <c r="CB73" s="1">
        <v>3.8000000000000256E-3</v>
      </c>
      <c r="CC73" s="1">
        <v>1.5200000000000102E-2</v>
      </c>
      <c r="CE73" s="1">
        <v>0</v>
      </c>
      <c r="CF73" s="1">
        <v>0</v>
      </c>
      <c r="CG73" s="1">
        <v>20.045000000000002</v>
      </c>
      <c r="CH73" s="1">
        <v>32.191333333333333</v>
      </c>
      <c r="CI73" s="1">
        <v>47.33</v>
      </c>
      <c r="CJ73" s="1">
        <v>47.298999999999999</v>
      </c>
      <c r="CK73" s="1">
        <v>27.285</v>
      </c>
      <c r="CL73" s="1">
        <v>15.107999999999999</v>
      </c>
      <c r="CM73" s="1">
        <v>1.5289999999999999</v>
      </c>
      <c r="CN73" s="1">
        <v>1.5273333333333332</v>
      </c>
    </row>
    <row r="74" spans="2:92" x14ac:dyDescent="0.25">
      <c r="B74" s="1" t="s">
        <v>1123</v>
      </c>
      <c r="C74" s="4">
        <v>43399</v>
      </c>
      <c r="D74" s="5">
        <v>0.61458333333333337</v>
      </c>
      <c r="E74" s="1" t="s">
        <v>980</v>
      </c>
      <c r="F74" s="1" t="s">
        <v>334</v>
      </c>
      <c r="G74" s="1" t="s">
        <v>93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1.6061473999999999E-2</v>
      </c>
      <c r="V74" s="1">
        <v>35.188365729000004</v>
      </c>
      <c r="W74" s="1">
        <v>0.11209073820000001</v>
      </c>
      <c r="X74" s="1">
        <v>8.7034832460000003E-2</v>
      </c>
      <c r="Y74" s="1">
        <v>8.7034832460000003E-2</v>
      </c>
      <c r="Z74" s="1">
        <v>1.4299651675399998</v>
      </c>
      <c r="AA74" s="1">
        <v>1.5169999999999999</v>
      </c>
      <c r="AB74" s="1">
        <v>12.927414994040001</v>
      </c>
      <c r="AC74" s="1">
        <v>0</v>
      </c>
      <c r="AD74" s="2" t="s">
        <v>132</v>
      </c>
      <c r="AE74" s="2" t="s">
        <v>1124</v>
      </c>
      <c r="AF74" s="2" t="s">
        <v>1125</v>
      </c>
      <c r="AG74" s="2" t="s">
        <v>1126</v>
      </c>
      <c r="AH74" s="2" t="s">
        <v>1127</v>
      </c>
      <c r="AI74" s="2" t="s">
        <v>170</v>
      </c>
      <c r="AJ74" s="2" t="s">
        <v>180</v>
      </c>
      <c r="AK74" s="2" t="s">
        <v>175</v>
      </c>
      <c r="AL74" s="2" t="s">
        <v>151</v>
      </c>
      <c r="AM74" s="2" t="s">
        <v>325</v>
      </c>
      <c r="AN74" s="2" t="s">
        <v>1128</v>
      </c>
      <c r="AO74" s="2" t="s">
        <v>1129</v>
      </c>
      <c r="AP74" s="2" t="s">
        <v>157</v>
      </c>
      <c r="AQ74" s="2" t="s">
        <v>341</v>
      </c>
      <c r="AR74" s="2" t="s">
        <v>1130</v>
      </c>
      <c r="AS74" s="2" t="s">
        <v>128</v>
      </c>
      <c r="AT74" s="2" t="s">
        <v>1131</v>
      </c>
      <c r="AU74" s="2" t="s">
        <v>234</v>
      </c>
      <c r="AV74" s="2" t="s">
        <v>1132</v>
      </c>
      <c r="AW74" s="2" t="s">
        <v>1133</v>
      </c>
      <c r="AX74" s="2" t="s">
        <v>1134</v>
      </c>
      <c r="AY74" s="2" t="s">
        <v>1135</v>
      </c>
      <c r="AZ74" s="2" t="s">
        <v>149</v>
      </c>
      <c r="BA74" s="2" t="s">
        <v>1136</v>
      </c>
      <c r="BB74" s="2" t="s">
        <v>1137</v>
      </c>
      <c r="BS74" s="1">
        <v>0</v>
      </c>
      <c r="BT74" s="1">
        <v>0</v>
      </c>
      <c r="BW74" s="6">
        <v>-16.260697254303214</v>
      </c>
      <c r="BX74" s="6">
        <v>-115.92313275597937</v>
      </c>
      <c r="CE74" s="1">
        <v>0</v>
      </c>
      <c r="CF74" s="1">
        <v>0</v>
      </c>
      <c r="CG74" s="1">
        <v>0</v>
      </c>
      <c r="CH74" s="1">
        <v>0</v>
      </c>
      <c r="CI74" s="1">
        <v>51.597999999999999</v>
      </c>
      <c r="CJ74" s="1">
        <v>51.479000000000006</v>
      </c>
      <c r="CK74" s="1">
        <v>51.597999999999999</v>
      </c>
      <c r="CL74" s="1">
        <v>51.479000000000006</v>
      </c>
      <c r="CM74" s="1">
        <v>1.5169999999999999</v>
      </c>
      <c r="CN74" s="1">
        <v>1.5323333333333331</v>
      </c>
    </row>
    <row r="75" spans="2:92" x14ac:dyDescent="0.25">
      <c r="B75" s="1" t="s">
        <v>1138</v>
      </c>
      <c r="C75" s="4">
        <v>43375</v>
      </c>
      <c r="D75" s="5">
        <v>0.77083333333333337</v>
      </c>
      <c r="E75" s="1" t="s">
        <v>1139</v>
      </c>
      <c r="F75" s="1" t="s">
        <v>92</v>
      </c>
      <c r="G75" s="1" t="s">
        <v>689</v>
      </c>
      <c r="I75" s="1">
        <v>0.28824562464000003</v>
      </c>
      <c r="J75" s="1">
        <v>0</v>
      </c>
      <c r="K75" s="1">
        <v>3.4435042999999999E-2</v>
      </c>
      <c r="L75" s="1">
        <v>44.428937360500001</v>
      </c>
      <c r="M75" s="1">
        <v>0.10525023900000001</v>
      </c>
      <c r="N75" s="1">
        <v>3.2044528259999996E-2</v>
      </c>
      <c r="O75" s="1">
        <v>3.7195312000000001E-2</v>
      </c>
      <c r="P75" s="1">
        <v>5.8594630500000003E-3</v>
      </c>
      <c r="Q75" s="1">
        <v>1.3235670000000001E-3</v>
      </c>
      <c r="R75" s="1">
        <v>64.305541860000005</v>
      </c>
      <c r="S75" s="1">
        <v>3.4389143939999998E-2</v>
      </c>
      <c r="T75" s="1">
        <v>1.1215576770000001E-2</v>
      </c>
      <c r="U75" s="1">
        <v>1.8946847699999998E-2</v>
      </c>
      <c r="V75" s="1">
        <v>51.589630992300009</v>
      </c>
      <c r="W75" s="1">
        <v>0</v>
      </c>
      <c r="X75" s="1">
        <v>0</v>
      </c>
      <c r="Y75" s="1">
        <v>3.3368095259999994E-2</v>
      </c>
      <c r="Z75" s="1">
        <v>0.17463190474000001</v>
      </c>
      <c r="AA75" s="1">
        <v>0.20799999999999999</v>
      </c>
      <c r="AB75" s="1">
        <v>5.6649370476800005</v>
      </c>
      <c r="AC75" s="1">
        <v>0</v>
      </c>
      <c r="AD75" s="2" t="s">
        <v>1140</v>
      </c>
      <c r="AE75" s="2" t="s">
        <v>1109</v>
      </c>
      <c r="AF75" s="2" t="s">
        <v>549</v>
      </c>
      <c r="AG75" s="2" t="s">
        <v>1141</v>
      </c>
      <c r="AH75" s="2" t="s">
        <v>1142</v>
      </c>
      <c r="AI75" s="2" t="s">
        <v>116</v>
      </c>
      <c r="AJ75" s="2" t="s">
        <v>126</v>
      </c>
      <c r="AK75" s="2" t="s">
        <v>253</v>
      </c>
      <c r="AL75" s="2" t="s">
        <v>249</v>
      </c>
      <c r="AM75" s="2" t="s">
        <v>1143</v>
      </c>
      <c r="AN75" s="2" t="s">
        <v>1144</v>
      </c>
      <c r="AO75" s="2" t="s">
        <v>1145</v>
      </c>
      <c r="AP75" s="2" t="s">
        <v>520</v>
      </c>
      <c r="AQ75" s="2" t="s">
        <v>132</v>
      </c>
      <c r="AR75" s="2" t="s">
        <v>1146</v>
      </c>
      <c r="AS75" s="2" t="s">
        <v>1027</v>
      </c>
      <c r="AT75" s="2" t="s">
        <v>1147</v>
      </c>
      <c r="AU75" s="2" t="s">
        <v>284</v>
      </c>
      <c r="AV75" s="2" t="s">
        <v>984</v>
      </c>
      <c r="AW75" s="2" t="s">
        <v>1148</v>
      </c>
      <c r="AX75" s="2" t="s">
        <v>1149</v>
      </c>
      <c r="AY75" s="2" t="s">
        <v>1150</v>
      </c>
      <c r="AZ75" s="2" t="s">
        <v>101</v>
      </c>
      <c r="BA75" s="2" t="s">
        <v>1151</v>
      </c>
      <c r="BB75" s="2" t="s">
        <v>228</v>
      </c>
      <c r="BP75" s="1">
        <v>1.8115000000000001</v>
      </c>
      <c r="BQ75" s="1">
        <v>1.79175</v>
      </c>
      <c r="BR75" s="1">
        <v>1.8425</v>
      </c>
      <c r="BS75" s="1">
        <v>1.9750000000000156E-2</v>
      </c>
      <c r="BT75" s="1">
        <v>-3.0999999999999917E-2</v>
      </c>
      <c r="BV75" s="1">
        <v>1.0902567000000001</v>
      </c>
      <c r="BW75" s="6">
        <v>-13.906860737523882</v>
      </c>
      <c r="BX75" s="6">
        <v>-116.65666201874247</v>
      </c>
      <c r="BY75" s="1">
        <v>100</v>
      </c>
      <c r="BZ75" s="1">
        <v>1.1932</v>
      </c>
      <c r="CA75" s="1">
        <v>1.1933</v>
      </c>
      <c r="CB75" s="1">
        <v>9.9999999999988987E-5</v>
      </c>
      <c r="CC75" s="1">
        <v>9.9999999999988987E-4</v>
      </c>
      <c r="CE75" s="1">
        <v>0</v>
      </c>
      <c r="CF75" s="1">
        <v>0</v>
      </c>
      <c r="CG75" s="1">
        <v>0</v>
      </c>
      <c r="CH75" s="1">
        <v>0</v>
      </c>
      <c r="CI75" s="1">
        <v>35.664999999999999</v>
      </c>
      <c r="CJ75" s="1">
        <v>35.5</v>
      </c>
      <c r="CK75" s="1">
        <v>35.664999999999999</v>
      </c>
      <c r="CL75" s="1">
        <v>35.5</v>
      </c>
      <c r="CM75" s="1">
        <v>0.20799999999999999</v>
      </c>
      <c r="CN75" s="1">
        <v>0.21166666666666667</v>
      </c>
    </row>
    <row r="76" spans="2:92" x14ac:dyDescent="0.25">
      <c r="B76" s="1" t="s">
        <v>1152</v>
      </c>
      <c r="C76" s="4">
        <v>43376</v>
      </c>
      <c r="D76" s="5">
        <v>0.73958333333333337</v>
      </c>
      <c r="E76" s="1" t="s">
        <v>1139</v>
      </c>
      <c r="F76" s="1" t="s">
        <v>92</v>
      </c>
      <c r="G76" s="1" t="s">
        <v>689</v>
      </c>
      <c r="I76" s="1">
        <v>1.13831953344</v>
      </c>
      <c r="J76" s="1">
        <v>3.2983380844000001</v>
      </c>
      <c r="K76" s="1">
        <v>1.6864563459999999</v>
      </c>
      <c r="L76" s="1">
        <v>10.3033295882</v>
      </c>
      <c r="M76" s="1">
        <v>0.19994233049999999</v>
      </c>
      <c r="N76" s="1">
        <v>6.0874518869999991E-2</v>
      </c>
      <c r="O76" s="1">
        <v>9.3463708799999989E-2</v>
      </c>
      <c r="P76" s="1">
        <v>1.11955427391</v>
      </c>
      <c r="Q76" s="1">
        <v>0.25289093540000002</v>
      </c>
      <c r="R76" s="1">
        <v>121.748288352</v>
      </c>
      <c r="S76" s="1">
        <v>0.94826093758000007</v>
      </c>
      <c r="T76" s="1">
        <v>0.30926310239000004</v>
      </c>
      <c r="U76" s="1">
        <v>50.141784000000001</v>
      </c>
      <c r="V76" s="1">
        <v>6.6143950800000004E-2</v>
      </c>
      <c r="W76" s="1">
        <v>39.810032789099999</v>
      </c>
      <c r="X76" s="1">
        <v>30.911202742229996</v>
      </c>
      <c r="Y76" s="1">
        <v>31.224968196499997</v>
      </c>
      <c r="Z76" s="1">
        <v>-31.224968196499997</v>
      </c>
      <c r="AB76" s="1">
        <v>0</v>
      </c>
      <c r="AC76" s="1">
        <v>2.8529476355000001</v>
      </c>
      <c r="AD76" s="2" t="s">
        <v>905</v>
      </c>
      <c r="AE76" s="2" t="s">
        <v>556</v>
      </c>
      <c r="AF76" s="2" t="s">
        <v>1153</v>
      </c>
      <c r="AG76" s="2" t="s">
        <v>1154</v>
      </c>
      <c r="AH76" s="2" t="s">
        <v>1155</v>
      </c>
      <c r="AI76" s="2" t="s">
        <v>249</v>
      </c>
      <c r="AJ76" s="2" t="s">
        <v>157</v>
      </c>
      <c r="AK76" s="2" t="s">
        <v>211</v>
      </c>
      <c r="AL76" s="2" t="s">
        <v>125</v>
      </c>
      <c r="AM76" s="2" t="s">
        <v>253</v>
      </c>
      <c r="AN76" s="2" t="s">
        <v>149</v>
      </c>
      <c r="AO76" s="2" t="s">
        <v>1156</v>
      </c>
      <c r="AP76" s="2" t="s">
        <v>1157</v>
      </c>
      <c r="AQ76" s="2" t="s">
        <v>906</v>
      </c>
      <c r="AR76" s="2" t="s">
        <v>107</v>
      </c>
      <c r="AS76" s="2" t="s">
        <v>1158</v>
      </c>
      <c r="AT76" s="2" t="s">
        <v>378</v>
      </c>
      <c r="AU76" s="2" t="s">
        <v>1159</v>
      </c>
      <c r="AV76" s="2" t="s">
        <v>378</v>
      </c>
      <c r="AW76" s="2" t="s">
        <v>1160</v>
      </c>
      <c r="AX76" s="2" t="s">
        <v>453</v>
      </c>
      <c r="AY76" s="2" t="s">
        <v>1161</v>
      </c>
      <c r="AZ76" s="2" t="s">
        <v>1162</v>
      </c>
      <c r="BA76" s="2" t="s">
        <v>125</v>
      </c>
      <c r="BB76" s="2" t="s">
        <v>135</v>
      </c>
      <c r="BS76" s="1">
        <v>0</v>
      </c>
      <c r="BT76" s="1">
        <v>0</v>
      </c>
      <c r="BW76" s="6">
        <v>-18.740774628026404</v>
      </c>
      <c r="BX76" s="6">
        <v>-137.05427570454924</v>
      </c>
      <c r="BY76" s="1">
        <v>100</v>
      </c>
      <c r="BZ76" s="1">
        <v>1.5</v>
      </c>
      <c r="CA76" s="1">
        <v>1.9737</v>
      </c>
      <c r="CB76" s="1">
        <v>0.47370000000000001</v>
      </c>
      <c r="CC76" s="1">
        <v>4.7370000000000001</v>
      </c>
    </row>
    <row r="77" spans="2:92" x14ac:dyDescent="0.25">
      <c r="B77" s="1" t="s">
        <v>1163</v>
      </c>
      <c r="C77" s="4">
        <v>43377</v>
      </c>
      <c r="D77" s="5">
        <v>0.6875</v>
      </c>
      <c r="E77" s="1" t="s">
        <v>1139</v>
      </c>
      <c r="F77" s="1" t="s">
        <v>92</v>
      </c>
      <c r="G77" s="1" t="s">
        <v>689</v>
      </c>
      <c r="I77" s="1">
        <v>0.38011998719999995</v>
      </c>
      <c r="J77" s="1">
        <v>0</v>
      </c>
      <c r="K77" s="1">
        <v>6.4211850000000003E-3</v>
      </c>
      <c r="L77" s="1">
        <v>9.8653148638000001</v>
      </c>
      <c r="M77" s="1">
        <v>1.4583585E-3</v>
      </c>
      <c r="N77" s="1">
        <v>4.4401238999999999E-4</v>
      </c>
      <c r="O77" s="1">
        <v>2.0319587199999999E-2</v>
      </c>
      <c r="P77" s="1">
        <v>1.522840344E-2</v>
      </c>
      <c r="Q77" s="1">
        <v>3.4398736000000002E-3</v>
      </c>
      <c r="R77" s="1">
        <v>26.607255948000002</v>
      </c>
      <c r="S77" s="1">
        <v>0.41432222963999998</v>
      </c>
      <c r="T77" s="1">
        <v>0.13512586362000001</v>
      </c>
      <c r="U77" s="1">
        <v>1.85352464E-2</v>
      </c>
      <c r="V77" s="1">
        <v>111.43131526200001</v>
      </c>
      <c r="W77" s="1">
        <v>0</v>
      </c>
      <c r="X77" s="1">
        <v>0</v>
      </c>
      <c r="Y77" s="1">
        <v>3.8838859900000001E-3</v>
      </c>
      <c r="Z77" s="1">
        <v>-3.8838859900000001E-3</v>
      </c>
      <c r="AB77" s="1">
        <v>8.2860518912100005</v>
      </c>
      <c r="AC77" s="1">
        <v>1325.467672348</v>
      </c>
      <c r="AD77" s="2" t="s">
        <v>387</v>
      </c>
      <c r="AE77" s="2" t="s">
        <v>1164</v>
      </c>
      <c r="AF77" s="2" t="s">
        <v>1165</v>
      </c>
      <c r="AG77" s="2" t="s">
        <v>1166</v>
      </c>
      <c r="AH77" s="2" t="s">
        <v>1167</v>
      </c>
      <c r="AI77" s="2" t="s">
        <v>99</v>
      </c>
      <c r="AJ77" s="2" t="s">
        <v>359</v>
      </c>
      <c r="AK77" s="2" t="s">
        <v>170</v>
      </c>
      <c r="AL77" s="2" t="s">
        <v>558</v>
      </c>
      <c r="AM77" s="2" t="s">
        <v>410</v>
      </c>
      <c r="AN77" s="2" t="s">
        <v>792</v>
      </c>
      <c r="AO77" s="2" t="s">
        <v>1168</v>
      </c>
      <c r="AP77" s="2" t="s">
        <v>1169</v>
      </c>
      <c r="AQ77" s="2" t="s">
        <v>142</v>
      </c>
      <c r="AR77" s="2" t="s">
        <v>95</v>
      </c>
      <c r="AS77" s="2" t="s">
        <v>1170</v>
      </c>
      <c r="AT77" s="2" t="s">
        <v>253</v>
      </c>
      <c r="AU77" s="2" t="s">
        <v>1171</v>
      </c>
      <c r="AV77" s="2" t="s">
        <v>463</v>
      </c>
      <c r="AW77" s="2" t="s">
        <v>1172</v>
      </c>
      <c r="AX77" s="2" t="s">
        <v>772</v>
      </c>
      <c r="AY77" s="2" t="s">
        <v>1173</v>
      </c>
      <c r="AZ77" s="2" t="s">
        <v>1174</v>
      </c>
      <c r="BA77" s="2" t="s">
        <v>378</v>
      </c>
      <c r="BB77" s="2" t="s">
        <v>546</v>
      </c>
      <c r="BS77" s="1">
        <v>0</v>
      </c>
      <c r="BT77" s="1">
        <v>0</v>
      </c>
      <c r="BW77" s="6">
        <v>-16.951047387786467</v>
      </c>
      <c r="BX77" s="6">
        <v>-125.22038041879176</v>
      </c>
      <c r="BY77" s="1">
        <v>100</v>
      </c>
      <c r="BZ77" s="1">
        <v>0.95720000000000005</v>
      </c>
      <c r="CA77" s="1">
        <v>1.0197000000000001</v>
      </c>
      <c r="CB77" s="1">
        <v>6.25E-2</v>
      </c>
      <c r="CC77" s="1">
        <v>0.625</v>
      </c>
    </row>
    <row r="78" spans="2:92" x14ac:dyDescent="0.25">
      <c r="B78" s="1" t="s">
        <v>1175</v>
      </c>
      <c r="C78" s="4">
        <v>43378</v>
      </c>
      <c r="D78" s="5">
        <v>0.6875</v>
      </c>
      <c r="E78" s="1" t="s">
        <v>1139</v>
      </c>
      <c r="F78" s="1" t="s">
        <v>92</v>
      </c>
      <c r="G78" s="1" t="s">
        <v>689</v>
      </c>
      <c r="I78" s="1">
        <v>0.36608586912000002</v>
      </c>
      <c r="J78" s="1">
        <v>0</v>
      </c>
      <c r="K78" s="1">
        <v>0</v>
      </c>
      <c r="L78" s="1">
        <v>11.8843844856</v>
      </c>
      <c r="M78" s="1">
        <v>4.7339145000000003E-3</v>
      </c>
      <c r="N78" s="1">
        <v>1.4412894299999999E-3</v>
      </c>
      <c r="O78" s="1">
        <v>1.3679564799999998E-2</v>
      </c>
      <c r="P78" s="1">
        <v>2.1466096380000001E-2</v>
      </c>
      <c r="Q78" s="1">
        <v>4.8488772000000006E-3</v>
      </c>
      <c r="R78" s="1">
        <v>28.350975491999996</v>
      </c>
      <c r="S78" s="1">
        <v>0.48360386594000004</v>
      </c>
      <c r="T78" s="1">
        <v>0.15772117777000003</v>
      </c>
      <c r="U78" s="1">
        <v>1.3019927799999999E-2</v>
      </c>
      <c r="V78" s="1">
        <v>26.043566821199999</v>
      </c>
      <c r="W78" s="1">
        <v>0</v>
      </c>
      <c r="X78" s="1">
        <v>0</v>
      </c>
      <c r="Y78" s="1">
        <v>6.2901666300000008E-3</v>
      </c>
      <c r="Z78" s="1">
        <v>-6.2901666300000008E-3</v>
      </c>
      <c r="AB78" s="1">
        <v>2.3142596556400004</v>
      </c>
      <c r="AC78" s="1">
        <v>0</v>
      </c>
      <c r="AD78" s="2" t="s">
        <v>253</v>
      </c>
      <c r="AE78" s="2" t="s">
        <v>1176</v>
      </c>
      <c r="AF78" s="2" t="s">
        <v>1177</v>
      </c>
      <c r="AG78" s="2" t="s">
        <v>1178</v>
      </c>
      <c r="AH78" s="2" t="s">
        <v>1179</v>
      </c>
      <c r="AI78" s="2" t="s">
        <v>170</v>
      </c>
      <c r="AJ78" s="2" t="s">
        <v>150</v>
      </c>
      <c r="AK78" s="2" t="s">
        <v>234</v>
      </c>
      <c r="AL78" s="2" t="s">
        <v>125</v>
      </c>
      <c r="AM78" s="2" t="s">
        <v>125</v>
      </c>
      <c r="AN78" s="2" t="s">
        <v>1180</v>
      </c>
      <c r="AO78" s="2" t="s">
        <v>1181</v>
      </c>
      <c r="AP78" s="2" t="s">
        <v>170</v>
      </c>
      <c r="AQ78" s="2" t="s">
        <v>249</v>
      </c>
      <c r="AR78" s="2" t="s">
        <v>1182</v>
      </c>
      <c r="AS78" s="2" t="s">
        <v>116</v>
      </c>
      <c r="AT78" s="2" t="s">
        <v>787</v>
      </c>
      <c r="AU78" s="2" t="s">
        <v>465</v>
      </c>
      <c r="AV78" s="2" t="s">
        <v>1183</v>
      </c>
      <c r="AW78" s="2" t="s">
        <v>799</v>
      </c>
      <c r="AX78" s="2" t="s">
        <v>651</v>
      </c>
      <c r="AY78" s="2" t="s">
        <v>1184</v>
      </c>
      <c r="AZ78" s="2" t="s">
        <v>431</v>
      </c>
      <c r="BA78" s="2" t="s">
        <v>1185</v>
      </c>
      <c r="BB78" s="2" t="s">
        <v>1109</v>
      </c>
      <c r="BP78" s="1">
        <v>11.524749999999999</v>
      </c>
      <c r="BQ78" s="1">
        <v>9.3620000000000001</v>
      </c>
      <c r="BR78" s="1">
        <v>9.8567499999999999</v>
      </c>
      <c r="BS78" s="1">
        <v>2.1627499999999991</v>
      </c>
      <c r="BT78" s="1">
        <v>1.6679999999999993</v>
      </c>
      <c r="BU78" s="1">
        <v>14.473198999999999</v>
      </c>
      <c r="BV78" s="1">
        <v>18.766133799999999</v>
      </c>
      <c r="BW78" s="6">
        <v>-16.607454215251582</v>
      </c>
      <c r="BX78" s="6">
        <v>-121.55082424978247</v>
      </c>
      <c r="BY78" s="1">
        <v>100</v>
      </c>
      <c r="BZ78" s="1">
        <v>1.0059</v>
      </c>
      <c r="CA78" s="1">
        <v>1.0443</v>
      </c>
      <c r="CB78" s="1">
        <v>3.839999999999999E-2</v>
      </c>
      <c r="CC78" s="1">
        <v>0.3839999999999999</v>
      </c>
      <c r="CE78" s="1">
        <v>0</v>
      </c>
    </row>
    <row r="79" spans="2:92" x14ac:dyDescent="0.25">
      <c r="B79" s="1" t="s">
        <v>1186</v>
      </c>
      <c r="C79" s="4">
        <v>43379</v>
      </c>
      <c r="D79" s="5">
        <v>0.63541666666666663</v>
      </c>
      <c r="E79" s="1" t="s">
        <v>1139</v>
      </c>
      <c r="F79" s="1" t="s">
        <v>92</v>
      </c>
      <c r="G79" s="1" t="s">
        <v>689</v>
      </c>
      <c r="I79" s="1">
        <v>0.42673256160000006</v>
      </c>
      <c r="J79" s="1">
        <v>0</v>
      </c>
      <c r="K79" s="1">
        <v>0</v>
      </c>
      <c r="L79" s="1">
        <v>10.899624231100001</v>
      </c>
      <c r="M79" s="1">
        <v>2.4649479000000002E-2</v>
      </c>
      <c r="N79" s="1">
        <v>7.5047898599999996E-3</v>
      </c>
      <c r="O79" s="1">
        <v>3.6747849599999993E-2</v>
      </c>
      <c r="P79" s="1">
        <v>0.44458753398000006</v>
      </c>
      <c r="Q79" s="1">
        <v>0.10042582120000001</v>
      </c>
      <c r="R79" s="1">
        <v>25.279408961999998</v>
      </c>
      <c r="S79" s="1">
        <v>0.19949692284000003</v>
      </c>
      <c r="T79" s="1">
        <v>6.5063354220000022E-2</v>
      </c>
      <c r="U79" s="1">
        <v>1.5551310499999998E-2</v>
      </c>
      <c r="V79" s="1">
        <v>24.8329361955</v>
      </c>
      <c r="W79" s="1">
        <v>0</v>
      </c>
      <c r="X79" s="1">
        <v>0</v>
      </c>
      <c r="Y79" s="1">
        <v>0.10793061106000001</v>
      </c>
      <c r="Z79" s="1">
        <v>0.14106938893999998</v>
      </c>
      <c r="AA79" s="1">
        <v>0.249</v>
      </c>
      <c r="AB79" s="1">
        <v>9.5999033447500004</v>
      </c>
      <c r="AC79" s="1">
        <v>0</v>
      </c>
      <c r="AD79" s="2" t="s">
        <v>308</v>
      </c>
      <c r="AE79" s="2" t="s">
        <v>1187</v>
      </c>
      <c r="AF79" s="2" t="s">
        <v>1188</v>
      </c>
      <c r="AG79" s="2" t="s">
        <v>1189</v>
      </c>
      <c r="AH79" s="2" t="s">
        <v>1190</v>
      </c>
      <c r="AI79" s="2" t="s">
        <v>142</v>
      </c>
      <c r="AJ79" s="2" t="s">
        <v>284</v>
      </c>
      <c r="AK79" s="2" t="s">
        <v>102</v>
      </c>
      <c r="AL79" s="2" t="s">
        <v>175</v>
      </c>
      <c r="AM79" s="2" t="s">
        <v>633</v>
      </c>
      <c r="AN79" s="2" t="s">
        <v>1191</v>
      </c>
      <c r="AO79" s="2" t="s">
        <v>1192</v>
      </c>
      <c r="AP79" s="2" t="s">
        <v>385</v>
      </c>
      <c r="AQ79" s="2" t="s">
        <v>507</v>
      </c>
      <c r="AR79" s="2" t="s">
        <v>1193</v>
      </c>
      <c r="AS79" s="2" t="s">
        <v>99</v>
      </c>
      <c r="AT79" s="2" t="s">
        <v>1194</v>
      </c>
      <c r="AU79" s="2" t="s">
        <v>792</v>
      </c>
      <c r="AV79" s="2" t="s">
        <v>1195</v>
      </c>
      <c r="AW79" s="2" t="s">
        <v>1133</v>
      </c>
      <c r="AX79" s="2" t="s">
        <v>1196</v>
      </c>
      <c r="AY79" s="2" t="s">
        <v>1197</v>
      </c>
      <c r="AZ79" s="2" t="s">
        <v>359</v>
      </c>
      <c r="BA79" s="2" t="s">
        <v>1198</v>
      </c>
      <c r="BB79" s="2" t="s">
        <v>479</v>
      </c>
      <c r="BC79" s="1" t="s">
        <v>3214</v>
      </c>
      <c r="BD79" s="1" t="s">
        <v>3215</v>
      </c>
      <c r="BE79" s="1" t="s">
        <v>3216</v>
      </c>
      <c r="BF79" s="1" t="s">
        <v>404</v>
      </c>
      <c r="BG79" s="1">
        <v>16</v>
      </c>
      <c r="BH79" s="7">
        <v>2.0315923200527299</v>
      </c>
      <c r="BI79" s="7">
        <v>1.1084995868265399</v>
      </c>
      <c r="BJ79" s="7">
        <v>4.9386150084586697</v>
      </c>
      <c r="BK79" s="7">
        <v>1.8628450252649201E-2</v>
      </c>
      <c r="BL79" s="7">
        <v>-1.5954158219136198E-2</v>
      </c>
      <c r="BM79" s="7">
        <v>-2.3400818470572699E-2</v>
      </c>
      <c r="BN79" s="7">
        <v>0.68177778649918197</v>
      </c>
      <c r="BO79" s="7">
        <v>6.7022507517506904</v>
      </c>
      <c r="BP79" s="1">
        <v>7.3975</v>
      </c>
      <c r="BQ79" s="1">
        <v>6.5362499999999999</v>
      </c>
      <c r="BR79" s="1">
        <v>6.0158750000000003</v>
      </c>
      <c r="BS79" s="1">
        <v>0.86125000000000007</v>
      </c>
      <c r="BT79" s="1">
        <v>1.3816249999999997</v>
      </c>
      <c r="BU79" s="1">
        <v>18.676918000000001</v>
      </c>
      <c r="BV79" s="1">
        <v>11.6424468</v>
      </c>
      <c r="BW79" s="6">
        <v>-17.150158564304341</v>
      </c>
      <c r="BX79" s="6">
        <v>-123.38112027704892</v>
      </c>
      <c r="BY79" s="1">
        <v>150</v>
      </c>
      <c r="BZ79" s="1">
        <v>0.90720000000000001</v>
      </c>
      <c r="CA79" s="1">
        <v>0.9254</v>
      </c>
      <c r="CB79" s="1">
        <v>1.8199999999999994E-2</v>
      </c>
      <c r="CC79" s="1">
        <v>0.12133333333333329</v>
      </c>
      <c r="CE79" s="1">
        <v>0</v>
      </c>
      <c r="CF79" s="1">
        <v>0</v>
      </c>
      <c r="CG79" s="1">
        <v>34.445</v>
      </c>
      <c r="CH79" s="1">
        <v>34.180999999999997</v>
      </c>
      <c r="CI79" s="1">
        <v>47.819000000000003</v>
      </c>
      <c r="CJ79" s="1">
        <v>47.558</v>
      </c>
      <c r="CK79" s="1">
        <v>13.374000000000001</v>
      </c>
      <c r="CL79" s="1">
        <v>13.377000000000001</v>
      </c>
      <c r="CM79" s="1">
        <v>0.249</v>
      </c>
      <c r="CN79" s="1">
        <v>0.240666667</v>
      </c>
    </row>
    <row r="80" spans="2:92" x14ac:dyDescent="0.25">
      <c r="B80" s="1" t="s">
        <v>1199</v>
      </c>
      <c r="C80" s="4">
        <v>43380</v>
      </c>
      <c r="D80" s="5">
        <v>0.71875</v>
      </c>
      <c r="E80" s="1" t="s">
        <v>1139</v>
      </c>
      <c r="F80" s="1" t="s">
        <v>92</v>
      </c>
      <c r="G80" s="1" t="s">
        <v>689</v>
      </c>
      <c r="I80" s="1">
        <v>0.31966327872000005</v>
      </c>
      <c r="J80" s="1">
        <v>0</v>
      </c>
      <c r="K80" s="1">
        <v>1.4407390000000001E-2</v>
      </c>
      <c r="L80" s="1">
        <v>9.8256500473999999</v>
      </c>
      <c r="M80" s="1">
        <v>4.1077864500000005E-2</v>
      </c>
      <c r="N80" s="1">
        <v>1.250658243E-2</v>
      </c>
      <c r="O80" s="1">
        <v>3.32640352E-2</v>
      </c>
      <c r="P80" s="1">
        <v>0.18029164773</v>
      </c>
      <c r="Q80" s="1">
        <v>4.0725246200000002E-2</v>
      </c>
      <c r="R80" s="1">
        <v>21.407153514000001</v>
      </c>
      <c r="S80" s="1">
        <v>0.36961919166000001</v>
      </c>
      <c r="T80" s="1">
        <v>0.12054654303000001</v>
      </c>
      <c r="U80" s="1">
        <v>1.44664322E-2</v>
      </c>
      <c r="V80" s="1">
        <v>10.195524946200001</v>
      </c>
      <c r="W80" s="1">
        <v>2.7739075392000001</v>
      </c>
      <c r="X80" s="1">
        <v>2.1538494777600001</v>
      </c>
      <c r="Y80" s="1">
        <v>2.2070813063900001</v>
      </c>
      <c r="Z80" s="1">
        <v>-2.0660813063900001</v>
      </c>
      <c r="AA80" s="1">
        <v>0.14099999999999999</v>
      </c>
      <c r="AB80" s="1">
        <v>20.94859936173</v>
      </c>
      <c r="AC80" s="1">
        <v>0</v>
      </c>
      <c r="AD80" s="2" t="s">
        <v>387</v>
      </c>
      <c r="AE80" s="2" t="s">
        <v>1200</v>
      </c>
      <c r="AF80" s="2" t="s">
        <v>1201</v>
      </c>
      <c r="AG80" s="2" t="s">
        <v>1202</v>
      </c>
      <c r="AH80" s="2" t="s">
        <v>1203</v>
      </c>
      <c r="AI80" s="2" t="s">
        <v>157</v>
      </c>
      <c r="AJ80" s="2" t="s">
        <v>1204</v>
      </c>
      <c r="AK80" s="2" t="s">
        <v>101</v>
      </c>
      <c r="AL80" s="2" t="s">
        <v>240</v>
      </c>
      <c r="AM80" s="2" t="s">
        <v>1205</v>
      </c>
      <c r="AN80" s="2" t="s">
        <v>1206</v>
      </c>
      <c r="AO80" s="2" t="s">
        <v>1207</v>
      </c>
      <c r="AP80" s="2" t="s">
        <v>1208</v>
      </c>
      <c r="AQ80" s="2" t="s">
        <v>1209</v>
      </c>
      <c r="AR80" s="2" t="s">
        <v>1210</v>
      </c>
      <c r="AS80" s="2" t="s">
        <v>1211</v>
      </c>
      <c r="AT80" s="2" t="s">
        <v>1212</v>
      </c>
      <c r="AU80" s="2" t="s">
        <v>137</v>
      </c>
      <c r="AV80" s="2" t="s">
        <v>1213</v>
      </c>
      <c r="AW80" s="2" t="s">
        <v>1027</v>
      </c>
      <c r="AX80" s="2" t="s">
        <v>1214</v>
      </c>
      <c r="AY80" s="2" t="s">
        <v>1215</v>
      </c>
      <c r="AZ80" s="2" t="s">
        <v>558</v>
      </c>
      <c r="BA80" s="2" t="s">
        <v>1216</v>
      </c>
      <c r="BB80" s="2" t="s">
        <v>197</v>
      </c>
      <c r="BC80" s="1" t="s">
        <v>3217</v>
      </c>
      <c r="BD80" s="1" t="s">
        <v>3218</v>
      </c>
      <c r="BE80" s="1" t="s">
        <v>3219</v>
      </c>
      <c r="BF80" s="1" t="s">
        <v>422</v>
      </c>
      <c r="BG80" s="1">
        <v>16</v>
      </c>
      <c r="BH80" s="7">
        <v>1.7992911415202999</v>
      </c>
      <c r="BI80" s="7">
        <v>0.96299675775897997</v>
      </c>
      <c r="BJ80" s="7">
        <v>9.7059906257011601</v>
      </c>
      <c r="BK80" s="7">
        <v>2.32919037138286E-2</v>
      </c>
      <c r="BL80" s="7">
        <v>-1.6117276036447699E-2</v>
      </c>
      <c r="BM80" s="7">
        <v>-2.2071683960466E-2</v>
      </c>
      <c r="BN80" s="7">
        <v>0.73022412178954799</v>
      </c>
      <c r="BO80" s="7">
        <v>5.8578936042435696</v>
      </c>
      <c r="BS80" s="1">
        <v>0</v>
      </c>
      <c r="BT80" s="1">
        <v>0</v>
      </c>
      <c r="BW80" s="6">
        <v>-17.06498458847873</v>
      </c>
      <c r="BX80" s="6">
        <v>-132.98328271898947</v>
      </c>
      <c r="BY80" s="1">
        <v>250</v>
      </c>
      <c r="BZ80" s="1">
        <v>1.399</v>
      </c>
      <c r="CA80" s="1">
        <v>1.5217000000000001</v>
      </c>
      <c r="CB80" s="1">
        <v>0.12270000000000003</v>
      </c>
      <c r="CC80" s="1">
        <v>0.49080000000000013</v>
      </c>
      <c r="CE80" s="1">
        <v>0</v>
      </c>
      <c r="CF80" s="1">
        <v>0</v>
      </c>
      <c r="CG80" s="1">
        <v>24.841000000000001</v>
      </c>
      <c r="CH80" s="1">
        <v>24.861333330000001</v>
      </c>
      <c r="CI80" s="1">
        <v>37.982999999999997</v>
      </c>
      <c r="CJ80" s="1">
        <v>38.004666669999999</v>
      </c>
      <c r="CK80" s="1">
        <v>13.141999999999999</v>
      </c>
      <c r="CL80" s="1">
        <v>13.14366667</v>
      </c>
      <c r="CM80" s="1">
        <v>0.14099999999999999</v>
      </c>
      <c r="CN80" s="1">
        <v>0.13866666699999999</v>
      </c>
    </row>
    <row r="81" spans="2:92" x14ac:dyDescent="0.25">
      <c r="B81" s="1" t="s">
        <v>1217</v>
      </c>
      <c r="C81" s="4">
        <v>43381</v>
      </c>
      <c r="D81" s="5">
        <v>0.71875</v>
      </c>
      <c r="E81" s="1" t="s">
        <v>1139</v>
      </c>
      <c r="F81" s="1" t="s">
        <v>92</v>
      </c>
      <c r="G81" s="1" t="s">
        <v>689</v>
      </c>
      <c r="I81" s="1">
        <v>0.40398387743999997</v>
      </c>
      <c r="J81" s="1">
        <v>0</v>
      </c>
      <c r="K81" s="1">
        <v>2.8994296999999999E-2</v>
      </c>
      <c r="L81" s="1">
        <v>10.906757374700002</v>
      </c>
      <c r="M81" s="1">
        <v>3.8745411E-2</v>
      </c>
      <c r="N81" s="1">
        <v>1.179644274E-2</v>
      </c>
      <c r="O81" s="1">
        <v>3.1897676799999997E-2</v>
      </c>
      <c r="P81" s="1">
        <v>0.44375046782999999</v>
      </c>
      <c r="Q81" s="1">
        <v>0.10023674020000001</v>
      </c>
      <c r="R81" s="1">
        <v>23.389265159999997</v>
      </c>
      <c r="S81" s="1">
        <v>9.8513833220000013E-2</v>
      </c>
      <c r="T81" s="1">
        <v>3.2129019010000009E-2</v>
      </c>
      <c r="U81" s="1">
        <v>0</v>
      </c>
      <c r="V81" s="1">
        <v>0</v>
      </c>
      <c r="W81" s="1">
        <v>0</v>
      </c>
      <c r="X81" s="1">
        <v>0</v>
      </c>
      <c r="Y81" s="1">
        <v>0.11203318294</v>
      </c>
      <c r="Z81" s="1">
        <v>0.28796681706000005</v>
      </c>
      <c r="AA81" s="1">
        <v>0.4</v>
      </c>
      <c r="AB81" s="1">
        <v>0</v>
      </c>
      <c r="AC81" s="1">
        <v>0</v>
      </c>
      <c r="AD81" s="2" t="s">
        <v>905</v>
      </c>
      <c r="AE81" s="2" t="s">
        <v>128</v>
      </c>
      <c r="AF81" s="2" t="s">
        <v>471</v>
      </c>
      <c r="AG81" s="2" t="s">
        <v>240</v>
      </c>
      <c r="AH81" s="2" t="s">
        <v>1218</v>
      </c>
      <c r="AI81" s="2" t="s">
        <v>99</v>
      </c>
      <c r="AJ81" s="2" t="s">
        <v>359</v>
      </c>
      <c r="AK81" s="2" t="s">
        <v>142</v>
      </c>
      <c r="AL81" s="2" t="s">
        <v>99</v>
      </c>
      <c r="AM81" s="2" t="s">
        <v>183</v>
      </c>
      <c r="AN81" s="2" t="s">
        <v>1219</v>
      </c>
      <c r="AO81" s="2" t="s">
        <v>1220</v>
      </c>
      <c r="AP81" s="2" t="s">
        <v>378</v>
      </c>
      <c r="AQ81" s="2" t="s">
        <v>212</v>
      </c>
      <c r="AR81" s="2" t="s">
        <v>1221</v>
      </c>
      <c r="AS81" s="2" t="s">
        <v>229</v>
      </c>
      <c r="AT81" s="2" t="s">
        <v>378</v>
      </c>
      <c r="AU81" s="2" t="s">
        <v>255</v>
      </c>
      <c r="AV81" s="2" t="s">
        <v>1222</v>
      </c>
      <c r="AW81" s="2" t="s">
        <v>1223</v>
      </c>
      <c r="AX81" s="2" t="s">
        <v>1224</v>
      </c>
      <c r="AY81" s="2" t="s">
        <v>1225</v>
      </c>
      <c r="AZ81" s="2" t="s">
        <v>359</v>
      </c>
      <c r="BA81" s="2" t="s">
        <v>426</v>
      </c>
      <c r="BB81" s="2" t="s">
        <v>1080</v>
      </c>
      <c r="BC81" s="1" t="s">
        <v>3220</v>
      </c>
      <c r="BD81" s="1" t="s">
        <v>3221</v>
      </c>
      <c r="BE81" s="1" t="s">
        <v>3222</v>
      </c>
      <c r="BF81" s="1" t="s">
        <v>1226</v>
      </c>
      <c r="BG81" s="1">
        <v>16</v>
      </c>
      <c r="BH81" s="7">
        <v>1.9692333750653499</v>
      </c>
      <c r="BI81" s="7">
        <v>1.0279249372900501</v>
      </c>
      <c r="BJ81" s="7">
        <v>11.1527334807383</v>
      </c>
      <c r="BK81" s="7">
        <v>0.18853400456497099</v>
      </c>
      <c r="BL81" s="7">
        <v>-1.51377476157159E-2</v>
      </c>
      <c r="BM81" s="7">
        <v>-2.0767003119204E-2</v>
      </c>
      <c r="BN81" s="7">
        <v>0.72893269812809403</v>
      </c>
      <c r="BO81" s="7">
        <v>5.8594831584500904</v>
      </c>
      <c r="BP81" s="1">
        <v>6.2035</v>
      </c>
      <c r="BQ81" s="1">
        <v>5.6536249999999999</v>
      </c>
      <c r="BR81" s="1">
        <v>5.3846249999999998</v>
      </c>
      <c r="BS81" s="1">
        <v>0.54987500000000011</v>
      </c>
      <c r="BT81" s="1">
        <v>0.81887500000000024</v>
      </c>
      <c r="BU81" s="1">
        <v>13.20021</v>
      </c>
      <c r="BV81" s="1">
        <v>8.8639478</v>
      </c>
      <c r="BW81" s="6">
        <v>-17.131906310664043</v>
      </c>
      <c r="BX81" s="6">
        <v>-124.94760220583427</v>
      </c>
      <c r="BY81" s="1">
        <v>250</v>
      </c>
      <c r="BZ81" s="1">
        <v>0.87609999999999999</v>
      </c>
      <c r="CA81" s="1">
        <v>0.89339999999999997</v>
      </c>
      <c r="CB81" s="1">
        <v>1.7299999999999982E-2</v>
      </c>
      <c r="CC81" s="1">
        <v>6.9199999999999928E-2</v>
      </c>
      <c r="CE81" s="1">
        <v>0</v>
      </c>
      <c r="CF81" s="1">
        <v>0</v>
      </c>
      <c r="CG81" s="1">
        <v>0</v>
      </c>
      <c r="CH81" s="1">
        <v>0</v>
      </c>
      <c r="CI81" s="1">
        <v>38.981999999999999</v>
      </c>
      <c r="CJ81" s="1">
        <v>38.827666666666666</v>
      </c>
      <c r="CK81" s="1">
        <v>38.981999999999999</v>
      </c>
      <c r="CL81" s="1">
        <v>38.827666666666666</v>
      </c>
      <c r="CM81" s="1">
        <v>0.4</v>
      </c>
      <c r="CN81" s="1">
        <v>0.40499999999999997</v>
      </c>
    </row>
    <row r="82" spans="2:92" x14ac:dyDescent="0.25">
      <c r="B82" s="1" t="s">
        <v>1227</v>
      </c>
      <c r="C82" s="4">
        <v>43383</v>
      </c>
      <c r="D82" s="5">
        <v>0.78125</v>
      </c>
      <c r="E82" s="1" t="s">
        <v>1139</v>
      </c>
      <c r="F82" s="1" t="s">
        <v>92</v>
      </c>
      <c r="G82" s="1" t="s">
        <v>689</v>
      </c>
      <c r="I82" s="1">
        <v>0.40551894816</v>
      </c>
      <c r="J82" s="1">
        <v>0</v>
      </c>
      <c r="K82" s="1">
        <v>3.0122032E-2</v>
      </c>
      <c r="L82" s="1">
        <v>11.443717876800001</v>
      </c>
      <c r="M82" s="1">
        <v>3.8533787999999999E-2</v>
      </c>
      <c r="N82" s="1">
        <v>1.1732011919999999E-2</v>
      </c>
      <c r="O82" s="1">
        <v>3.9696307200000003E-2</v>
      </c>
      <c r="P82" s="1">
        <v>0.48188968181999997</v>
      </c>
      <c r="Q82" s="1">
        <v>0.10885183079999999</v>
      </c>
      <c r="R82" s="1">
        <v>22.773126714</v>
      </c>
      <c r="S82" s="1">
        <v>4.110362192E-2</v>
      </c>
      <c r="T82" s="1">
        <v>1.3405417360000001E-2</v>
      </c>
      <c r="U82" s="1">
        <v>0</v>
      </c>
      <c r="V82" s="1">
        <v>0</v>
      </c>
      <c r="W82" s="1">
        <v>0</v>
      </c>
      <c r="X82" s="1">
        <v>0</v>
      </c>
      <c r="Y82" s="1">
        <v>0.12058384271999999</v>
      </c>
      <c r="Z82" s="1">
        <v>-0.12058384271999999</v>
      </c>
      <c r="AB82" s="1">
        <v>0</v>
      </c>
      <c r="AC82" s="1">
        <v>0</v>
      </c>
      <c r="AD82" s="2" t="s">
        <v>211</v>
      </c>
      <c r="AE82" s="2" t="s">
        <v>787</v>
      </c>
      <c r="AF82" s="2" t="s">
        <v>488</v>
      </c>
      <c r="AG82" s="2" t="s">
        <v>1143</v>
      </c>
      <c r="AH82" s="2" t="s">
        <v>1228</v>
      </c>
      <c r="AI82" s="2" t="s">
        <v>99</v>
      </c>
      <c r="AJ82" s="2" t="s">
        <v>142</v>
      </c>
      <c r="AK82" s="2" t="s">
        <v>132</v>
      </c>
      <c r="AL82" s="2" t="s">
        <v>100</v>
      </c>
      <c r="AM82" s="2" t="s">
        <v>453</v>
      </c>
      <c r="AN82" s="2" t="s">
        <v>1229</v>
      </c>
      <c r="AO82" s="2" t="s">
        <v>1230</v>
      </c>
      <c r="AP82" s="2" t="s">
        <v>612</v>
      </c>
      <c r="AQ82" s="2" t="s">
        <v>211</v>
      </c>
      <c r="AR82" s="2" t="s">
        <v>1231</v>
      </c>
      <c r="AS82" s="2" t="s">
        <v>109</v>
      </c>
      <c r="AT82" s="2" t="s">
        <v>1232</v>
      </c>
      <c r="AU82" s="2" t="s">
        <v>600</v>
      </c>
      <c r="AV82" s="2" t="s">
        <v>1233</v>
      </c>
      <c r="AW82" s="2" t="s">
        <v>1234</v>
      </c>
      <c r="AX82" s="2" t="s">
        <v>1235</v>
      </c>
      <c r="AY82" s="2" t="s">
        <v>1236</v>
      </c>
      <c r="AZ82" s="2" t="s">
        <v>157</v>
      </c>
      <c r="BA82" s="2" t="s">
        <v>308</v>
      </c>
      <c r="BB82" s="2" t="s">
        <v>293</v>
      </c>
      <c r="BC82" s="1" t="s">
        <v>3223</v>
      </c>
      <c r="BD82" s="1" t="s">
        <v>3224</v>
      </c>
      <c r="BE82" s="1" t="s">
        <v>3225</v>
      </c>
      <c r="BF82" s="1" t="s">
        <v>242</v>
      </c>
      <c r="BG82" s="1">
        <v>8</v>
      </c>
      <c r="BH82" s="7">
        <v>1.8982243496578599</v>
      </c>
      <c r="BI82" s="7">
        <v>1.0245549607501701</v>
      </c>
      <c r="BJ82" s="7">
        <v>6.8239393956577601</v>
      </c>
      <c r="BK82" s="7">
        <v>2.6139124069941601E-2</v>
      </c>
      <c r="BL82" s="7">
        <v>-1.5741536620711601E-2</v>
      </c>
      <c r="BM82" s="7">
        <v>-2.0281060348688599E-2</v>
      </c>
      <c r="BN82" s="7">
        <v>0.77616931018744395</v>
      </c>
      <c r="BO82" s="7">
        <v>6.4035546627709499</v>
      </c>
      <c r="BP82" s="1">
        <v>5.8140000000000001</v>
      </c>
      <c r="BQ82" s="1">
        <v>5.3782500000000004</v>
      </c>
      <c r="BR82" s="1">
        <v>5.1796249999999997</v>
      </c>
      <c r="BS82" s="1">
        <v>0.43574999999999964</v>
      </c>
      <c r="BT82" s="1">
        <v>0.63437500000000036</v>
      </c>
      <c r="BU82" s="1">
        <v>10.911163</v>
      </c>
      <c r="BV82" s="1">
        <v>7.4948399999999999</v>
      </c>
      <c r="BY82" s="1">
        <v>250</v>
      </c>
      <c r="BZ82" s="1">
        <v>1.3555999999999999</v>
      </c>
      <c r="CA82" s="1">
        <v>1.3625</v>
      </c>
      <c r="CB82" s="1">
        <v>6.9000000000001283E-3</v>
      </c>
      <c r="CC82" s="1">
        <v>2.7600000000000513E-2</v>
      </c>
      <c r="CE82" s="1">
        <v>0</v>
      </c>
      <c r="CF82" s="1">
        <v>0</v>
      </c>
    </row>
    <row r="83" spans="2:92" x14ac:dyDescent="0.25">
      <c r="B83" s="1" t="s">
        <v>1237</v>
      </c>
      <c r="C83" s="4">
        <v>43385</v>
      </c>
      <c r="D83" s="5">
        <v>0.60416666666666663</v>
      </c>
      <c r="E83" s="1" t="s">
        <v>1139</v>
      </c>
      <c r="F83" s="1" t="s">
        <v>92</v>
      </c>
      <c r="G83" s="1" t="s">
        <v>689</v>
      </c>
      <c r="I83" s="1">
        <v>0.42682565376000003</v>
      </c>
      <c r="J83" s="1">
        <v>0</v>
      </c>
      <c r="K83" s="1">
        <v>4.041434E-2</v>
      </c>
      <c r="L83" s="1">
        <v>10.6722499609</v>
      </c>
      <c r="M83" s="1">
        <v>4.2356803500000005E-2</v>
      </c>
      <c r="N83" s="1">
        <v>1.2895968690000001E-2</v>
      </c>
      <c r="O83" s="1">
        <v>2.9172950399999998E-2</v>
      </c>
      <c r="P83" s="1">
        <v>0.54542610285000004</v>
      </c>
      <c r="Q83" s="1">
        <v>0.12320377900000001</v>
      </c>
      <c r="R83" s="1">
        <v>21.242919732000001</v>
      </c>
      <c r="S83" s="1">
        <v>5.5824188919999997E-2</v>
      </c>
      <c r="T83" s="1">
        <v>1.820634086E-2</v>
      </c>
      <c r="U83" s="1">
        <v>49.426861000000002</v>
      </c>
      <c r="V83" s="1">
        <v>6.5553133500000013E-2</v>
      </c>
      <c r="W83" s="1">
        <v>77.003010751800005</v>
      </c>
      <c r="X83" s="1">
        <v>59.790347064540001</v>
      </c>
      <c r="Y83" s="1">
        <v>59.926446812229997</v>
      </c>
      <c r="Z83" s="1">
        <v>-59.61744681223</v>
      </c>
      <c r="AA83" s="1">
        <v>0.309</v>
      </c>
      <c r="AB83" s="1">
        <v>0</v>
      </c>
      <c r="AC83" s="1">
        <v>6.2305673060000002</v>
      </c>
      <c r="AD83" s="2" t="s">
        <v>604</v>
      </c>
      <c r="AE83" s="2" t="s">
        <v>596</v>
      </c>
      <c r="AF83" s="2" t="s">
        <v>1238</v>
      </c>
      <c r="AG83" s="2" t="s">
        <v>1239</v>
      </c>
      <c r="AH83" s="2" t="s">
        <v>1240</v>
      </c>
      <c r="AI83" s="2" t="s">
        <v>99</v>
      </c>
      <c r="AJ83" s="2" t="s">
        <v>170</v>
      </c>
      <c r="AK83" s="2" t="s">
        <v>132</v>
      </c>
      <c r="AL83" s="2" t="s">
        <v>102</v>
      </c>
      <c r="AM83" s="2" t="s">
        <v>218</v>
      </c>
      <c r="AN83" s="2" t="s">
        <v>1241</v>
      </c>
      <c r="AO83" s="2" t="s">
        <v>1242</v>
      </c>
      <c r="AP83" s="2" t="s">
        <v>95</v>
      </c>
      <c r="AQ83" s="2" t="s">
        <v>382</v>
      </c>
      <c r="AR83" s="2" t="s">
        <v>1243</v>
      </c>
      <c r="AS83" s="2" t="s">
        <v>109</v>
      </c>
      <c r="AT83" s="2" t="s">
        <v>1244</v>
      </c>
      <c r="AU83" s="2" t="s">
        <v>359</v>
      </c>
      <c r="AV83" s="2" t="s">
        <v>1245</v>
      </c>
      <c r="AW83" s="2" t="s">
        <v>331</v>
      </c>
      <c r="AX83" s="2" t="s">
        <v>1246</v>
      </c>
      <c r="AY83" s="2" t="s">
        <v>1247</v>
      </c>
      <c r="AZ83" s="2" t="s">
        <v>150</v>
      </c>
      <c r="BA83" s="2" t="s">
        <v>1248</v>
      </c>
      <c r="BB83" s="2" t="s">
        <v>1249</v>
      </c>
      <c r="BC83" s="1" t="s">
        <v>3226</v>
      </c>
      <c r="BD83" s="1" t="s">
        <v>3227</v>
      </c>
      <c r="BE83" s="1" t="s">
        <v>3228</v>
      </c>
      <c r="BF83" s="1" t="s">
        <v>1250</v>
      </c>
      <c r="BG83" s="1">
        <v>1</v>
      </c>
      <c r="BH83" s="7">
        <v>1.8777282198260199</v>
      </c>
      <c r="BI83" s="7">
        <v>1.05092414563923</v>
      </c>
      <c r="BJ83" s="7">
        <v>6.9119037524650802</v>
      </c>
      <c r="BK83" s="7">
        <v>0.139999668171116</v>
      </c>
      <c r="BL83" s="7">
        <v>-1.5939009309708801E-2</v>
      </c>
      <c r="BM83" s="7">
        <v>-2.07684732370013E-2</v>
      </c>
      <c r="BN83" s="7">
        <v>0.767461773805869</v>
      </c>
      <c r="BO83" s="7">
        <v>6.7284689561809303</v>
      </c>
      <c r="BP83" s="1">
        <v>4.1323749999999997</v>
      </c>
      <c r="BQ83" s="1">
        <v>3.8102499999999999</v>
      </c>
      <c r="BR83" s="1">
        <v>3.6383749999999999</v>
      </c>
      <c r="BS83" s="1">
        <v>0.32212499999999977</v>
      </c>
      <c r="BT83" s="1">
        <v>0.49399999999999977</v>
      </c>
      <c r="BU83" s="1">
        <v>11.954385</v>
      </c>
      <c r="BV83" s="1">
        <v>7.7951541000000004</v>
      </c>
      <c r="BW83" s="6">
        <v>-16.901630620897759</v>
      </c>
      <c r="BX83" s="6">
        <v>-124.41301518717648</v>
      </c>
      <c r="BY83" s="1">
        <v>250</v>
      </c>
      <c r="BZ83" s="1">
        <v>1.6551</v>
      </c>
      <c r="CA83" s="1">
        <v>1.6587000000000001</v>
      </c>
      <c r="CB83" s="1">
        <v>3.6000000000000476E-3</v>
      </c>
      <c r="CC83" s="1">
        <v>1.440000000000019E-2</v>
      </c>
      <c r="CE83" s="1">
        <v>0</v>
      </c>
      <c r="CF83" s="1">
        <v>0</v>
      </c>
      <c r="CG83" s="1">
        <v>14.855</v>
      </c>
      <c r="CH83" s="1">
        <v>25.437333333333331</v>
      </c>
      <c r="CI83" s="1">
        <v>39.167000000000002</v>
      </c>
      <c r="CJ83" s="1">
        <v>39.321666666666665</v>
      </c>
      <c r="CK83" s="1">
        <v>24.312000000000001</v>
      </c>
      <c r="CL83" s="1">
        <v>13.884333333333336</v>
      </c>
      <c r="CM83" s="1">
        <v>0.309</v>
      </c>
      <c r="CN83" s="1">
        <v>0.29133333333333328</v>
      </c>
    </row>
    <row r="84" spans="2:92" x14ac:dyDescent="0.25">
      <c r="B84" s="1" t="s">
        <v>1251</v>
      </c>
      <c r="C84" s="4">
        <v>43392</v>
      </c>
      <c r="D84" s="5">
        <v>0.67708333333333337</v>
      </c>
      <c r="E84" s="1" t="s">
        <v>1139</v>
      </c>
      <c r="F84" s="1" t="s">
        <v>92</v>
      </c>
      <c r="G84" s="1" t="s">
        <v>689</v>
      </c>
      <c r="I84" s="1">
        <v>0.46478825664000001</v>
      </c>
      <c r="J84" s="1">
        <v>0</v>
      </c>
      <c r="K84" s="1">
        <v>5.3997793000000002E-2</v>
      </c>
      <c r="L84" s="1">
        <v>9.1943384764000005</v>
      </c>
      <c r="M84" s="1">
        <v>3.4825784999999998E-2</v>
      </c>
      <c r="N84" s="1">
        <v>1.0603071899999999E-2</v>
      </c>
      <c r="O84" s="1">
        <v>3.4063075200000001E-2</v>
      </c>
      <c r="P84" s="1">
        <v>0.60619710533999993</v>
      </c>
      <c r="Q84" s="1">
        <v>0.13693105959999999</v>
      </c>
      <c r="R84" s="1">
        <v>18.883532435999999</v>
      </c>
      <c r="S84" s="1">
        <v>0.17819483782000001</v>
      </c>
      <c r="T84" s="1">
        <v>5.8115953310000003E-2</v>
      </c>
      <c r="U84" s="1">
        <v>1.0899452299999999E-2</v>
      </c>
      <c r="V84" s="1">
        <v>8.8683171015000006</v>
      </c>
      <c r="W84" s="1">
        <v>2.2765218000000004E-3</v>
      </c>
      <c r="X84" s="1">
        <v>1.7676455400000002E-3</v>
      </c>
      <c r="Y84" s="1">
        <v>0.14930177704</v>
      </c>
      <c r="Z84" s="1">
        <v>-0.14930177704</v>
      </c>
      <c r="AB84" s="1">
        <v>1.17634273244</v>
      </c>
      <c r="AC84" s="1">
        <v>0</v>
      </c>
      <c r="AD84" s="2" t="s">
        <v>111</v>
      </c>
      <c r="AE84" s="2" t="s">
        <v>212</v>
      </c>
      <c r="AF84" s="2" t="s">
        <v>1252</v>
      </c>
      <c r="AG84" s="2" t="s">
        <v>1253</v>
      </c>
      <c r="AH84" s="2" t="s">
        <v>970</v>
      </c>
      <c r="AI84" s="2" t="s">
        <v>228</v>
      </c>
      <c r="AJ84" s="2" t="s">
        <v>175</v>
      </c>
      <c r="AK84" s="2" t="s">
        <v>228</v>
      </c>
      <c r="AL84" s="2" t="s">
        <v>142</v>
      </c>
      <c r="AM84" s="2" t="s">
        <v>99</v>
      </c>
      <c r="AN84" s="2" t="s">
        <v>1254</v>
      </c>
      <c r="AO84" s="2" t="s">
        <v>1255</v>
      </c>
      <c r="AP84" s="2" t="s">
        <v>154</v>
      </c>
      <c r="AQ84" s="2" t="s">
        <v>154</v>
      </c>
      <c r="AR84" s="2" t="s">
        <v>1256</v>
      </c>
      <c r="AS84" s="2" t="s">
        <v>255</v>
      </c>
      <c r="AT84" s="2" t="s">
        <v>1257</v>
      </c>
      <c r="AU84" s="2" t="s">
        <v>150</v>
      </c>
      <c r="AV84" s="2" t="s">
        <v>1258</v>
      </c>
      <c r="AW84" s="2" t="s">
        <v>297</v>
      </c>
      <c r="AX84" s="2" t="s">
        <v>1259</v>
      </c>
      <c r="AY84" s="2" t="s">
        <v>1260</v>
      </c>
      <c r="AZ84" s="2" t="s">
        <v>234</v>
      </c>
      <c r="BA84" s="2" t="s">
        <v>1261</v>
      </c>
      <c r="BB84" s="2" t="s">
        <v>1262</v>
      </c>
      <c r="BC84" s="1" t="s">
        <v>3229</v>
      </c>
      <c r="BD84" s="1" t="s">
        <v>3230</v>
      </c>
      <c r="BE84" s="1" t="s">
        <v>3231</v>
      </c>
      <c r="BF84" s="1" t="s">
        <v>298</v>
      </c>
      <c r="BG84" s="1">
        <v>1</v>
      </c>
      <c r="BH84" s="7">
        <v>1.8361758215578801</v>
      </c>
      <c r="BI84" s="7">
        <v>1.03598202051206</v>
      </c>
      <c r="BJ84" s="7">
        <v>6.6152790474063297</v>
      </c>
      <c r="BK84" s="7">
        <v>8.7671224099430706E-2</v>
      </c>
      <c r="BL84" s="7">
        <v>-1.54167458467055E-2</v>
      </c>
      <c r="BM84" s="7">
        <v>-1.9673823340534E-2</v>
      </c>
      <c r="BN84" s="7">
        <v>0.78361717394007202</v>
      </c>
      <c r="BO84" s="7">
        <v>6.20619604842316</v>
      </c>
      <c r="BP84" s="1">
        <v>2.699875</v>
      </c>
      <c r="BQ84" s="1">
        <v>2.3908749999999999</v>
      </c>
      <c r="BR84" s="1">
        <v>2.3758750000000002</v>
      </c>
      <c r="BS84" s="1">
        <v>0.30900000000000016</v>
      </c>
      <c r="BT84" s="1">
        <v>0.32399999999999984</v>
      </c>
      <c r="BU84" s="1">
        <v>12.000556</v>
      </c>
      <c r="BV84" s="1">
        <v>11.4449743</v>
      </c>
      <c r="BW84" s="6">
        <v>-16.347965194080231</v>
      </c>
      <c r="BX84" s="6">
        <v>-124.0492288525041</v>
      </c>
      <c r="BY84" s="1">
        <v>250</v>
      </c>
      <c r="BZ84" s="1">
        <v>0.98819999999999997</v>
      </c>
      <c r="CA84" s="1">
        <v>0.99060000000000004</v>
      </c>
      <c r="CB84" s="1">
        <v>2.4000000000000687E-3</v>
      </c>
      <c r="CC84" s="1">
        <v>9.600000000000275E-3</v>
      </c>
      <c r="CE84" s="1">
        <v>0</v>
      </c>
      <c r="CF84" s="1">
        <v>0</v>
      </c>
    </row>
    <row r="85" spans="2:92" x14ac:dyDescent="0.25">
      <c r="B85" s="1" t="s">
        <v>1263</v>
      </c>
      <c r="C85" s="4">
        <v>43375</v>
      </c>
      <c r="D85" s="5">
        <v>0.66666666666666663</v>
      </c>
      <c r="E85" s="1" t="s">
        <v>1264</v>
      </c>
      <c r="F85" s="1" t="s">
        <v>334</v>
      </c>
      <c r="G85" s="1" t="s">
        <v>93</v>
      </c>
      <c r="I85" s="1">
        <v>0.13270952352000001</v>
      </c>
      <c r="J85" s="1">
        <v>3.5430680000000003E-4</v>
      </c>
      <c r="K85" s="1">
        <v>2.573077E-3</v>
      </c>
      <c r="L85" s="1">
        <v>12.112645080800002</v>
      </c>
      <c r="M85" s="1">
        <v>6.5327099999999997E-3</v>
      </c>
      <c r="N85" s="1">
        <v>1.9889513999999998E-3</v>
      </c>
      <c r="O85" s="1">
        <v>1.19776096E-2</v>
      </c>
      <c r="P85" s="1">
        <v>0.82521081311999989</v>
      </c>
      <c r="Q85" s="1">
        <v>0.18640305279999997</v>
      </c>
      <c r="R85" s="1">
        <v>23.918574972000002</v>
      </c>
      <c r="S85" s="1">
        <v>0.17230661102</v>
      </c>
      <c r="T85" s="1">
        <v>5.6195583910000006E-2</v>
      </c>
      <c r="U85" s="1">
        <v>1.6021910300000001E-2</v>
      </c>
      <c r="V85" s="1">
        <v>27.415430798399999</v>
      </c>
      <c r="W85" s="1">
        <v>0</v>
      </c>
      <c r="X85" s="1">
        <v>0</v>
      </c>
      <c r="Y85" s="1">
        <v>0.18839200419999996</v>
      </c>
      <c r="Z85" s="1">
        <v>0.13160799580000004</v>
      </c>
      <c r="AA85" s="1">
        <v>0.32</v>
      </c>
      <c r="AB85" s="1">
        <v>7.7225241834800009</v>
      </c>
      <c r="AC85" s="1">
        <v>415.792070964</v>
      </c>
      <c r="AD85" s="2" t="s">
        <v>465</v>
      </c>
      <c r="AE85" s="2" t="s">
        <v>1073</v>
      </c>
      <c r="AF85" s="2" t="s">
        <v>1265</v>
      </c>
      <c r="AG85" s="2" t="s">
        <v>1266</v>
      </c>
      <c r="AH85" s="2" t="s">
        <v>1267</v>
      </c>
      <c r="AI85" s="2" t="s">
        <v>101</v>
      </c>
      <c r="AJ85" s="2" t="s">
        <v>132</v>
      </c>
      <c r="AK85" s="2" t="s">
        <v>180</v>
      </c>
      <c r="AL85" s="2" t="s">
        <v>507</v>
      </c>
      <c r="AM85" s="2" t="s">
        <v>397</v>
      </c>
      <c r="AN85" s="2" t="s">
        <v>1268</v>
      </c>
      <c r="AO85" s="2" t="s">
        <v>1269</v>
      </c>
      <c r="AP85" s="2" t="s">
        <v>142</v>
      </c>
      <c r="AQ85" s="2" t="s">
        <v>126</v>
      </c>
      <c r="AR85" s="2" t="s">
        <v>1270</v>
      </c>
      <c r="AS85" s="2" t="s">
        <v>458</v>
      </c>
      <c r="AT85" s="2" t="s">
        <v>1271</v>
      </c>
      <c r="AU85" s="2" t="s">
        <v>240</v>
      </c>
      <c r="AV85" s="2" t="s">
        <v>1272</v>
      </c>
      <c r="AW85" s="2" t="s">
        <v>139</v>
      </c>
      <c r="AX85" s="2" t="s">
        <v>1273</v>
      </c>
      <c r="AY85" s="2" t="s">
        <v>1274</v>
      </c>
      <c r="AZ85" s="2" t="s">
        <v>249</v>
      </c>
      <c r="BA85" s="2" t="s">
        <v>578</v>
      </c>
      <c r="BB85" s="2" t="s">
        <v>1275</v>
      </c>
      <c r="BS85" s="1">
        <v>0</v>
      </c>
      <c r="BT85" s="1">
        <v>0</v>
      </c>
      <c r="BW85" s="6">
        <v>-13.860760493320104</v>
      </c>
      <c r="BX85" s="6">
        <v>-107.4242020325788</v>
      </c>
      <c r="BY85" s="1">
        <v>100</v>
      </c>
      <c r="BZ85" s="1">
        <v>1.5</v>
      </c>
      <c r="CA85" s="1">
        <v>7.4745999999999997</v>
      </c>
      <c r="CB85" s="1">
        <v>5.9745999999999997</v>
      </c>
      <c r="CC85" s="1">
        <v>59.745999999999995</v>
      </c>
      <c r="CG85" s="1">
        <v>25.831</v>
      </c>
      <c r="CH85" s="1">
        <v>25.690666666666669</v>
      </c>
      <c r="CI85" s="1">
        <v>31.484000000000002</v>
      </c>
      <c r="CJ85" s="1">
        <v>30.743666666666666</v>
      </c>
      <c r="CK85" s="1">
        <v>5.6529999999999996</v>
      </c>
      <c r="CL85" s="1">
        <v>5.0533333333333337</v>
      </c>
      <c r="CM85" s="1">
        <v>0.32</v>
      </c>
      <c r="CN85" s="1">
        <v>0.32266666666666666</v>
      </c>
    </row>
    <row r="86" spans="2:92" x14ac:dyDescent="0.25">
      <c r="B86" s="1" t="s">
        <v>1276</v>
      </c>
      <c r="C86" s="4">
        <v>43376</v>
      </c>
      <c r="D86" s="5">
        <v>0.60416666666666663</v>
      </c>
      <c r="E86" s="1" t="s">
        <v>1264</v>
      </c>
      <c r="F86" s="1" t="s">
        <v>334</v>
      </c>
      <c r="G86" s="1" t="s">
        <v>93</v>
      </c>
      <c r="I86" s="1">
        <v>0.13596394944000001</v>
      </c>
      <c r="J86" s="1">
        <v>3.7832760000000001E-4</v>
      </c>
      <c r="K86" s="1">
        <v>7.8020850000000003E-3</v>
      </c>
      <c r="L86" s="1">
        <v>12.644482624400002</v>
      </c>
      <c r="M86" s="1">
        <v>3.0901558500000002E-2</v>
      </c>
      <c r="N86" s="1">
        <v>9.408300389999999E-3</v>
      </c>
      <c r="O86" s="1">
        <v>7.8066207999999988E-3</v>
      </c>
      <c r="P86" s="1">
        <v>0.71660923076999994</v>
      </c>
      <c r="Q86" s="1">
        <v>0.16187154379999999</v>
      </c>
      <c r="R86" s="1">
        <v>22.993920623999998</v>
      </c>
      <c r="S86" s="1">
        <v>0.10159090658</v>
      </c>
      <c r="T86" s="1">
        <v>3.3132566889999999E-2</v>
      </c>
      <c r="U86" s="1">
        <v>8.3222590000000007</v>
      </c>
      <c r="V86" s="1">
        <v>6.2603644799999997E-2</v>
      </c>
      <c r="W86" s="1">
        <v>36.484882272299998</v>
      </c>
      <c r="X86" s="1">
        <v>28.329330923189996</v>
      </c>
      <c r="Y86" s="1">
        <v>28.500610767379996</v>
      </c>
      <c r="Z86" s="1">
        <v>-28.500610767379996</v>
      </c>
      <c r="AB86" s="1">
        <v>0</v>
      </c>
      <c r="AC86" s="1">
        <v>2.6120996685</v>
      </c>
      <c r="AD86" s="2" t="s">
        <v>1102</v>
      </c>
      <c r="AE86" s="2" t="s">
        <v>618</v>
      </c>
      <c r="AF86" s="2" t="s">
        <v>1277</v>
      </c>
      <c r="AG86" s="2" t="s">
        <v>1278</v>
      </c>
      <c r="AH86" s="2" t="s">
        <v>1279</v>
      </c>
      <c r="AI86" s="2" t="s">
        <v>126</v>
      </c>
      <c r="AJ86" s="2" t="s">
        <v>132</v>
      </c>
      <c r="AK86" s="2" t="s">
        <v>170</v>
      </c>
      <c r="AL86" s="2" t="s">
        <v>170</v>
      </c>
      <c r="AM86" s="2" t="s">
        <v>171</v>
      </c>
      <c r="AN86" s="2" t="s">
        <v>324</v>
      </c>
      <c r="AO86" s="2" t="s">
        <v>1280</v>
      </c>
      <c r="AP86" s="2" t="s">
        <v>1281</v>
      </c>
      <c r="AQ86" s="2" t="s">
        <v>188</v>
      </c>
      <c r="AR86" s="2" t="s">
        <v>180</v>
      </c>
      <c r="AS86" s="2" t="s">
        <v>1282</v>
      </c>
      <c r="AT86" s="2" t="s">
        <v>100</v>
      </c>
      <c r="AU86" s="2" t="s">
        <v>174</v>
      </c>
      <c r="AV86" s="2" t="s">
        <v>915</v>
      </c>
      <c r="AW86" s="2" t="s">
        <v>1283</v>
      </c>
      <c r="AX86" s="2" t="s">
        <v>1284</v>
      </c>
      <c r="AY86" s="2" t="s">
        <v>1285</v>
      </c>
      <c r="AZ86" s="2" t="s">
        <v>1286</v>
      </c>
      <c r="BA86" s="2" t="s">
        <v>125</v>
      </c>
      <c r="BB86" s="2" t="s">
        <v>558</v>
      </c>
      <c r="BS86" s="1">
        <v>0</v>
      </c>
      <c r="BT86" s="1">
        <v>0</v>
      </c>
      <c r="BW86" s="6">
        <v>-13.493426998346328</v>
      </c>
      <c r="BX86" s="6">
        <v>-108.39348686189302</v>
      </c>
      <c r="CB86" s="1">
        <v>0</v>
      </c>
    </row>
    <row r="87" spans="2:92" x14ac:dyDescent="0.25">
      <c r="B87" s="1" t="s">
        <v>1287</v>
      </c>
      <c r="C87" s="4">
        <v>43377</v>
      </c>
      <c r="D87" s="5">
        <v>0.60416666666666663</v>
      </c>
      <c r="E87" s="1" t="s">
        <v>1264</v>
      </c>
      <c r="F87" s="1" t="s">
        <v>334</v>
      </c>
      <c r="G87" s="1" t="s">
        <v>93</v>
      </c>
      <c r="I87" s="1">
        <v>0.13499123136000002</v>
      </c>
      <c r="J87" s="1">
        <v>1.0851396399999999E-2</v>
      </c>
      <c r="K87" s="1">
        <v>0</v>
      </c>
      <c r="L87" s="1">
        <v>11.8642259098</v>
      </c>
      <c r="M87" s="1">
        <v>1.13770365E-2</v>
      </c>
      <c r="N87" s="1">
        <v>3.4638569099999998E-3</v>
      </c>
      <c r="O87" s="1">
        <v>1.2225312E-2</v>
      </c>
      <c r="P87" s="1">
        <v>0.83007199728000003</v>
      </c>
      <c r="Q87" s="1">
        <v>0.18750112320000001</v>
      </c>
      <c r="R87" s="1">
        <v>22.815633263999999</v>
      </c>
      <c r="S87" s="1">
        <v>4.4570078020000001E-2</v>
      </c>
      <c r="T87" s="1">
        <v>1.4535957410000001E-2</v>
      </c>
      <c r="U87" s="1">
        <v>49.176985000000002</v>
      </c>
      <c r="V87" s="1">
        <v>7.0518757500000001E-2</v>
      </c>
      <c r="W87" s="1">
        <v>95.452885054800021</v>
      </c>
      <c r="X87" s="1">
        <v>74.116077670440006</v>
      </c>
      <c r="Y87" s="1">
        <v>74.307042650550002</v>
      </c>
      <c r="Z87" s="1">
        <v>-74.307042650550002</v>
      </c>
      <c r="AB87" s="1">
        <v>0</v>
      </c>
      <c r="AC87" s="1">
        <v>5.5660613145000006</v>
      </c>
      <c r="AD87" s="2" t="s">
        <v>166</v>
      </c>
      <c r="AE87" s="2" t="s">
        <v>99</v>
      </c>
      <c r="AF87" s="2" t="s">
        <v>1288</v>
      </c>
      <c r="AG87" s="2" t="s">
        <v>1289</v>
      </c>
      <c r="AH87" s="2" t="s">
        <v>1290</v>
      </c>
      <c r="AI87" s="2" t="s">
        <v>149</v>
      </c>
      <c r="AJ87" s="2" t="s">
        <v>183</v>
      </c>
      <c r="AK87" s="2" t="s">
        <v>111</v>
      </c>
      <c r="AL87" s="2" t="s">
        <v>175</v>
      </c>
      <c r="AM87" s="2" t="s">
        <v>228</v>
      </c>
      <c r="AN87" s="2" t="s">
        <v>101</v>
      </c>
      <c r="AO87" s="2" t="s">
        <v>1291</v>
      </c>
      <c r="AP87" s="2" t="s">
        <v>1292</v>
      </c>
      <c r="AQ87" s="2" t="s">
        <v>212</v>
      </c>
      <c r="AR87" s="2" t="s">
        <v>180</v>
      </c>
      <c r="AS87" s="2" t="s">
        <v>1293</v>
      </c>
      <c r="AT87" s="2" t="s">
        <v>154</v>
      </c>
      <c r="AU87" s="2" t="s">
        <v>253</v>
      </c>
      <c r="AV87" s="2" t="s">
        <v>183</v>
      </c>
      <c r="AW87" s="2" t="s">
        <v>1294</v>
      </c>
      <c r="AX87" s="2" t="s">
        <v>520</v>
      </c>
      <c r="AY87" s="2" t="s">
        <v>1295</v>
      </c>
      <c r="AZ87" s="2" t="s">
        <v>1296</v>
      </c>
      <c r="BA87" s="2" t="s">
        <v>157</v>
      </c>
      <c r="BB87" s="2" t="s">
        <v>558</v>
      </c>
      <c r="BS87" s="1">
        <v>0</v>
      </c>
      <c r="BT87" s="1">
        <v>0</v>
      </c>
      <c r="BW87" s="6">
        <v>-13.401411981674016</v>
      </c>
      <c r="BX87" s="6">
        <v>-106.60588230168757</v>
      </c>
      <c r="BY87" s="1">
        <v>100</v>
      </c>
      <c r="BZ87" s="1">
        <v>1.3201000000000001</v>
      </c>
      <c r="CA87" s="1">
        <v>1.3213999999999999</v>
      </c>
      <c r="CB87" s="1">
        <v>1.2999999999998568E-3</v>
      </c>
      <c r="CC87" s="1">
        <v>1.2999999999998568E-2</v>
      </c>
    </row>
    <row r="88" spans="2:92" x14ac:dyDescent="0.25">
      <c r="B88" s="1" t="s">
        <v>1297</v>
      </c>
      <c r="C88" s="4">
        <v>43378</v>
      </c>
      <c r="D88" s="5">
        <v>0.72916666666666663</v>
      </c>
      <c r="E88" s="1" t="s">
        <v>1264</v>
      </c>
      <c r="F88" s="1" t="s">
        <v>334</v>
      </c>
      <c r="G88" s="1" t="s">
        <v>93</v>
      </c>
      <c r="I88" s="1">
        <v>0.18006303552</v>
      </c>
      <c r="J88" s="1">
        <v>0</v>
      </c>
      <c r="K88" s="1">
        <v>0</v>
      </c>
      <c r="L88" s="1">
        <v>21.066161964100001</v>
      </c>
      <c r="M88" s="1">
        <v>5.4331905E-2</v>
      </c>
      <c r="N88" s="1">
        <v>1.6541912699999998E-2</v>
      </c>
      <c r="O88" s="1">
        <v>2.8597641599999998E-2</v>
      </c>
      <c r="P88" s="1">
        <v>1.3604991148200001</v>
      </c>
      <c r="Q88" s="1">
        <v>0.30731685080000004</v>
      </c>
      <c r="R88" s="1">
        <v>38.614506192</v>
      </c>
      <c r="S88" s="1">
        <v>4.185389598E-2</v>
      </c>
      <c r="T88" s="1">
        <v>1.3650109590000001E-2</v>
      </c>
      <c r="U88" s="1">
        <v>50.114019999999996</v>
      </c>
      <c r="V88" s="1">
        <v>6.2380651499999995E-2</v>
      </c>
      <c r="W88" s="1">
        <v>40.444125285900007</v>
      </c>
      <c r="X88" s="1">
        <v>31.403555055270004</v>
      </c>
      <c r="Y88" s="1">
        <v>31.727413818770003</v>
      </c>
      <c r="Z88" s="1">
        <v>-31.727413818770003</v>
      </c>
      <c r="AB88" s="1">
        <v>0</v>
      </c>
      <c r="AC88" s="1">
        <v>2.3795397065000001</v>
      </c>
      <c r="AD88" s="2" t="s">
        <v>335</v>
      </c>
      <c r="AE88" s="2" t="s">
        <v>627</v>
      </c>
      <c r="AF88" s="2" t="s">
        <v>1298</v>
      </c>
      <c r="AG88" s="2" t="s">
        <v>1299</v>
      </c>
      <c r="AH88" s="2" t="s">
        <v>1300</v>
      </c>
      <c r="AI88" s="2" t="s">
        <v>101</v>
      </c>
      <c r="AJ88" s="2" t="s">
        <v>211</v>
      </c>
      <c r="AK88" s="2" t="s">
        <v>229</v>
      </c>
      <c r="AL88" s="2" t="s">
        <v>360</v>
      </c>
      <c r="AM88" s="2" t="s">
        <v>151</v>
      </c>
      <c r="AN88" s="2" t="s">
        <v>1301</v>
      </c>
      <c r="AO88" s="2" t="s">
        <v>1302</v>
      </c>
      <c r="AP88" s="2" t="s">
        <v>1303</v>
      </c>
      <c r="AQ88" s="2" t="s">
        <v>100</v>
      </c>
      <c r="AR88" s="2" t="s">
        <v>1304</v>
      </c>
      <c r="AS88" s="2" t="s">
        <v>397</v>
      </c>
      <c r="AT88" s="2" t="s">
        <v>1305</v>
      </c>
      <c r="AU88" s="2" t="s">
        <v>414</v>
      </c>
      <c r="AV88" s="2" t="s">
        <v>1306</v>
      </c>
      <c r="AW88" s="2" t="s">
        <v>674</v>
      </c>
      <c r="AX88" s="2" t="s">
        <v>1291</v>
      </c>
      <c r="AY88" s="2" t="s">
        <v>1307</v>
      </c>
      <c r="AZ88" s="2" t="s">
        <v>183</v>
      </c>
      <c r="BA88" s="2" t="s">
        <v>1308</v>
      </c>
      <c r="BB88" s="2" t="s">
        <v>848</v>
      </c>
      <c r="BP88" s="1">
        <v>2.3125</v>
      </c>
      <c r="BQ88" s="1">
        <v>2.20675</v>
      </c>
      <c r="BR88" s="1">
        <v>2.3842500000000002</v>
      </c>
      <c r="BS88" s="1">
        <v>0.10575000000000001</v>
      </c>
      <c r="BT88" s="1">
        <v>-7.1750000000000203E-2</v>
      </c>
      <c r="BV88" s="1">
        <v>4.5729730000000002</v>
      </c>
      <c r="BW88" s="6">
        <v>-15.892894322692117</v>
      </c>
      <c r="BX88" s="6">
        <v>-117.55790751050489</v>
      </c>
      <c r="BY88" s="1">
        <v>100</v>
      </c>
      <c r="BZ88" s="1">
        <v>1.2696000000000001</v>
      </c>
      <c r="CA88" s="1">
        <v>1.2701</v>
      </c>
      <c r="CB88" s="1">
        <v>4.9999999999994493E-4</v>
      </c>
      <c r="CC88" s="1">
        <v>4.9999999999994493E-3</v>
      </c>
      <c r="CE88" s="1">
        <v>0</v>
      </c>
    </row>
    <row r="89" spans="2:92" x14ac:dyDescent="0.25">
      <c r="B89" s="1" t="s">
        <v>1309</v>
      </c>
      <c r="C89" s="4">
        <v>43379</v>
      </c>
      <c r="D89" s="5">
        <v>0.66666666666666663</v>
      </c>
      <c r="E89" s="1" t="s">
        <v>1264</v>
      </c>
      <c r="F89" s="1" t="s">
        <v>334</v>
      </c>
      <c r="G89" s="1" t="s">
        <v>93</v>
      </c>
      <c r="I89" s="1">
        <v>0.19684242240000002</v>
      </c>
      <c r="J89" s="1">
        <v>0</v>
      </c>
      <c r="K89" s="1">
        <v>1.0080570000000001E-3</v>
      </c>
      <c r="L89" s="1">
        <v>30.492951580300002</v>
      </c>
      <c r="M89" s="1">
        <v>6.3289078499999998E-2</v>
      </c>
      <c r="N89" s="1">
        <v>1.9269017189999998E-2</v>
      </c>
      <c r="O89" s="1">
        <v>4.5073846399999999E-2</v>
      </c>
      <c r="P89" s="1">
        <v>2.9621166842700002</v>
      </c>
      <c r="Q89" s="1">
        <v>0.66909883380000001</v>
      </c>
      <c r="R89" s="1">
        <v>45.473718521999999</v>
      </c>
      <c r="S89" s="1">
        <v>9.7155742200000002E-3</v>
      </c>
      <c r="T89" s="1">
        <v>3.1686095100000003E-3</v>
      </c>
      <c r="U89" s="1">
        <v>1.90440217E-2</v>
      </c>
      <c r="V89" s="1">
        <v>52.162560551399999</v>
      </c>
      <c r="W89" s="1">
        <v>0</v>
      </c>
      <c r="X89" s="1">
        <v>0</v>
      </c>
      <c r="Y89" s="1">
        <v>0.68836785098999997</v>
      </c>
      <c r="Z89" s="1">
        <v>-0.45036785098999998</v>
      </c>
      <c r="AA89" s="1">
        <v>0.23799999999999999</v>
      </c>
      <c r="AB89" s="1">
        <v>5.2348322887000007</v>
      </c>
      <c r="AC89" s="1">
        <v>0</v>
      </c>
      <c r="AD89" s="2" t="s">
        <v>453</v>
      </c>
      <c r="AE89" s="2" t="s">
        <v>674</v>
      </c>
      <c r="AF89" s="2" t="s">
        <v>1310</v>
      </c>
      <c r="AG89" s="2" t="s">
        <v>1311</v>
      </c>
      <c r="AH89" s="2" t="s">
        <v>1312</v>
      </c>
      <c r="AI89" s="2" t="s">
        <v>212</v>
      </c>
      <c r="AJ89" s="2" t="s">
        <v>126</v>
      </c>
      <c r="AK89" s="2" t="s">
        <v>792</v>
      </c>
      <c r="AL89" s="2" t="s">
        <v>359</v>
      </c>
      <c r="AM89" s="2" t="s">
        <v>150</v>
      </c>
      <c r="AN89" s="2" t="s">
        <v>1313</v>
      </c>
      <c r="AO89" s="2" t="s">
        <v>1314</v>
      </c>
      <c r="AP89" s="2" t="s">
        <v>142</v>
      </c>
      <c r="AQ89" s="2" t="s">
        <v>142</v>
      </c>
      <c r="AR89" s="2" t="s">
        <v>1315</v>
      </c>
      <c r="AS89" s="2" t="s">
        <v>159</v>
      </c>
      <c r="AT89" s="2" t="s">
        <v>1316</v>
      </c>
      <c r="AU89" s="2" t="s">
        <v>378</v>
      </c>
      <c r="AV89" s="2" t="s">
        <v>1317</v>
      </c>
      <c r="AW89" s="2" t="s">
        <v>1318</v>
      </c>
      <c r="AX89" s="2" t="s">
        <v>1319</v>
      </c>
      <c r="AY89" s="2" t="s">
        <v>1320</v>
      </c>
      <c r="AZ89" s="2" t="s">
        <v>453</v>
      </c>
      <c r="BA89" s="2" t="s">
        <v>1321</v>
      </c>
      <c r="BB89" s="2" t="s">
        <v>1092</v>
      </c>
      <c r="BC89" s="1" t="s">
        <v>3232</v>
      </c>
      <c r="BD89" s="1" t="s">
        <v>3233</v>
      </c>
      <c r="BE89" s="1" t="s">
        <v>3234</v>
      </c>
      <c r="BF89" s="1" t="s">
        <v>964</v>
      </c>
      <c r="BG89" s="1">
        <v>1</v>
      </c>
      <c r="BH89" s="7">
        <v>1.7171872218294399</v>
      </c>
      <c r="BI89" s="7">
        <v>0.71823519619035503</v>
      </c>
      <c r="BJ89" s="7">
        <v>3.7478590356246801</v>
      </c>
      <c r="BK89" s="7">
        <v>6.2535980711114103E-2</v>
      </c>
      <c r="BL89" s="7">
        <v>-1.8295111406358099E-2</v>
      </c>
      <c r="BM89" s="7">
        <v>-1.61985337949993E-2</v>
      </c>
      <c r="BN89" s="7">
        <v>1.12943008533315</v>
      </c>
      <c r="BO89" s="7">
        <v>6.1606917872182496</v>
      </c>
      <c r="BS89" s="1">
        <v>0</v>
      </c>
      <c r="BT89" s="1">
        <v>0</v>
      </c>
      <c r="BY89" s="1">
        <v>250</v>
      </c>
      <c r="BZ89" s="1">
        <v>1.2748999999999999</v>
      </c>
      <c r="CA89" s="1">
        <v>1.2768999999999999</v>
      </c>
      <c r="CB89" s="1">
        <v>2.0000000000000018E-3</v>
      </c>
      <c r="CC89" s="1">
        <v>8.0000000000000071E-3</v>
      </c>
      <c r="CE89" s="1">
        <v>0</v>
      </c>
      <c r="CF89" s="1">
        <v>0</v>
      </c>
      <c r="CG89" s="1">
        <v>27.573</v>
      </c>
      <c r="CH89" s="1">
        <v>27.458666669999999</v>
      </c>
      <c r="CI89" s="1">
        <v>34.935000000000002</v>
      </c>
      <c r="CJ89" s="1">
        <v>35.040333330000003</v>
      </c>
      <c r="CK89" s="1">
        <v>7.3620000000000001</v>
      </c>
      <c r="CL89" s="1">
        <v>7.5816666670000004</v>
      </c>
      <c r="CM89" s="1">
        <v>0.23799999999999999</v>
      </c>
      <c r="CN89" s="1">
        <v>0.240666667</v>
      </c>
    </row>
    <row r="90" spans="2:92" x14ac:dyDescent="0.25">
      <c r="B90" s="1" t="s">
        <v>1322</v>
      </c>
      <c r="C90" s="4">
        <v>43380</v>
      </c>
      <c r="D90" s="5">
        <v>0.625</v>
      </c>
      <c r="E90" s="1" t="s">
        <v>1264</v>
      </c>
      <c r="F90" s="1" t="s">
        <v>334</v>
      </c>
      <c r="G90" s="1" t="s">
        <v>93</v>
      </c>
      <c r="I90" s="1">
        <v>0.19717109472</v>
      </c>
      <c r="J90" s="1">
        <v>0</v>
      </c>
      <c r="K90" s="1">
        <v>9.0218800000000012E-3</v>
      </c>
      <c r="L90" s="1">
        <v>23.840146496100004</v>
      </c>
      <c r="M90" s="1">
        <v>5.9070420000000005E-2</v>
      </c>
      <c r="N90" s="1">
        <v>1.7984602799999999E-2</v>
      </c>
      <c r="O90" s="1">
        <v>3.4302787200000004E-2</v>
      </c>
      <c r="P90" s="1">
        <v>1.26459613599</v>
      </c>
      <c r="Q90" s="1">
        <v>0.28565377060000002</v>
      </c>
      <c r="R90" s="1">
        <v>39.086170398</v>
      </c>
      <c r="S90" s="1">
        <v>0.33324514546</v>
      </c>
      <c r="T90" s="1">
        <v>0.10868361593</v>
      </c>
      <c r="U90" s="1">
        <v>1.36279594E-2</v>
      </c>
      <c r="V90" s="1">
        <v>17.845822757400001</v>
      </c>
      <c r="W90" s="1">
        <v>0.18197743200000002</v>
      </c>
      <c r="X90" s="1">
        <v>0.1412995896</v>
      </c>
      <c r="Y90" s="1">
        <v>0.44493796299999999</v>
      </c>
      <c r="Z90" s="1">
        <v>-0.34893796300000002</v>
      </c>
      <c r="AA90" s="1">
        <v>9.6000000000000002E-2</v>
      </c>
      <c r="AB90" s="1">
        <v>10.37208304026</v>
      </c>
      <c r="AC90" s="1">
        <v>0</v>
      </c>
      <c r="AD90" s="2" t="s">
        <v>1021</v>
      </c>
      <c r="AE90" s="2" t="s">
        <v>1323</v>
      </c>
      <c r="AF90" s="2" t="s">
        <v>734</v>
      </c>
      <c r="AG90" s="2" t="s">
        <v>1324</v>
      </c>
      <c r="AH90" s="2" t="s">
        <v>1325</v>
      </c>
      <c r="AI90" s="2" t="s">
        <v>126</v>
      </c>
      <c r="AJ90" s="2" t="s">
        <v>284</v>
      </c>
      <c r="AK90" s="2" t="s">
        <v>175</v>
      </c>
      <c r="AL90" s="2" t="s">
        <v>553</v>
      </c>
      <c r="AM90" s="2" t="s">
        <v>1326</v>
      </c>
      <c r="AN90" s="2" t="s">
        <v>1327</v>
      </c>
      <c r="AO90" s="2" t="s">
        <v>1328</v>
      </c>
      <c r="AP90" s="2" t="s">
        <v>1329</v>
      </c>
      <c r="AQ90" s="2" t="s">
        <v>1284</v>
      </c>
      <c r="AR90" s="2" t="s">
        <v>1330</v>
      </c>
      <c r="AS90" s="2" t="s">
        <v>378</v>
      </c>
      <c r="AT90" s="2" t="s">
        <v>1331</v>
      </c>
      <c r="AU90" s="2" t="s">
        <v>906</v>
      </c>
      <c r="AV90" s="2" t="s">
        <v>1332</v>
      </c>
      <c r="AW90" s="2" t="s">
        <v>520</v>
      </c>
      <c r="AX90" s="2" t="s">
        <v>1333</v>
      </c>
      <c r="AY90" s="2" t="s">
        <v>1334</v>
      </c>
      <c r="AZ90" s="2" t="s">
        <v>401</v>
      </c>
      <c r="BA90" s="2" t="s">
        <v>1335</v>
      </c>
      <c r="BB90" s="2" t="s">
        <v>133</v>
      </c>
      <c r="BC90" s="1" t="s">
        <v>3235</v>
      </c>
      <c r="BD90" s="1" t="s">
        <v>3236</v>
      </c>
      <c r="BE90" s="1" t="s">
        <v>3237</v>
      </c>
      <c r="BF90" s="1" t="s">
        <v>205</v>
      </c>
      <c r="BG90" s="1">
        <v>1</v>
      </c>
      <c r="BH90" s="7">
        <v>1.63101523154218</v>
      </c>
      <c r="BI90" s="7">
        <v>0.75922291088771499</v>
      </c>
      <c r="BJ90" s="7">
        <v>4.96289851013952</v>
      </c>
      <c r="BK90" s="7">
        <v>6.9213130154406402E-2</v>
      </c>
      <c r="BL90" s="7">
        <v>-1.8010447352607501E-2</v>
      </c>
      <c r="BM90" s="7">
        <v>-1.85703299878851E-2</v>
      </c>
      <c r="BN90" s="7">
        <v>0.96985069001773705</v>
      </c>
      <c r="BO90" s="7">
        <v>6.6736874980858802</v>
      </c>
      <c r="BS90" s="1">
        <v>0</v>
      </c>
      <c r="BT90" s="1">
        <v>0</v>
      </c>
      <c r="BY90" s="1">
        <v>250</v>
      </c>
      <c r="BZ90" s="1">
        <v>1.0188999999999999</v>
      </c>
      <c r="CA90" s="1">
        <v>1.0204</v>
      </c>
      <c r="CB90" s="1">
        <v>1.5000000000000568E-3</v>
      </c>
      <c r="CC90" s="1">
        <v>6.0000000000002274E-3</v>
      </c>
      <c r="CE90" s="1">
        <v>0</v>
      </c>
      <c r="CF90" s="1">
        <v>0</v>
      </c>
      <c r="CG90" s="1">
        <v>20.890999999999998</v>
      </c>
      <c r="CH90" s="1">
        <v>21.065000000000001</v>
      </c>
      <c r="CI90" s="1">
        <v>30.488</v>
      </c>
      <c r="CJ90" s="1">
        <v>30.704000000000001</v>
      </c>
      <c r="CK90" s="1">
        <v>9.5960000000000001</v>
      </c>
      <c r="CL90" s="1">
        <v>9.6386666670000007</v>
      </c>
      <c r="CM90" s="1">
        <v>9.6000000000000002E-2</v>
      </c>
      <c r="CN90" s="1">
        <v>0.102666667</v>
      </c>
    </row>
    <row r="91" spans="2:92" x14ac:dyDescent="0.25">
      <c r="B91" s="1" t="s">
        <v>1336</v>
      </c>
      <c r="C91" s="4">
        <v>43381</v>
      </c>
      <c r="D91" s="5">
        <v>0.64583333333333337</v>
      </c>
      <c r="E91" s="1" t="s">
        <v>1264</v>
      </c>
      <c r="F91" s="1" t="s">
        <v>334</v>
      </c>
      <c r="G91" s="1" t="s">
        <v>93</v>
      </c>
      <c r="I91" s="1">
        <v>0.18612732479999999</v>
      </c>
      <c r="J91" s="1">
        <v>0</v>
      </c>
      <c r="K91" s="1">
        <v>6.7479980000000007E-3</v>
      </c>
      <c r="L91" s="1">
        <v>23.736591828400002</v>
      </c>
      <c r="M91" s="1">
        <v>7.9915285500000002E-2</v>
      </c>
      <c r="N91" s="1">
        <v>2.4331038569999998E-2</v>
      </c>
      <c r="O91" s="1">
        <v>3.1697916799999996E-2</v>
      </c>
      <c r="P91" s="1">
        <v>1.4034499090499999</v>
      </c>
      <c r="Q91" s="1">
        <v>0.31701880699999996</v>
      </c>
      <c r="R91" s="1">
        <v>41.892985962000004</v>
      </c>
      <c r="S91" s="1">
        <v>4.2452215799999998E-3</v>
      </c>
      <c r="T91" s="1">
        <v>1.38452439E-3</v>
      </c>
      <c r="U91" s="1">
        <v>0</v>
      </c>
      <c r="V91" s="1">
        <v>2.9299480500000002E-2</v>
      </c>
      <c r="W91" s="1">
        <v>4.9821914100000003E-2</v>
      </c>
      <c r="X91" s="1">
        <v>3.8685104730000003E-2</v>
      </c>
      <c r="Y91" s="1">
        <v>0.38003495030000001</v>
      </c>
      <c r="Z91" s="1">
        <v>-0.22403495030000001</v>
      </c>
      <c r="AA91" s="1">
        <v>0.156</v>
      </c>
      <c r="AB91" s="1">
        <v>2.2598817400000001E-3</v>
      </c>
      <c r="AC91" s="1">
        <v>3.3596801500000002E-2</v>
      </c>
      <c r="AD91" s="2" t="s">
        <v>212</v>
      </c>
      <c r="AE91" s="2" t="s">
        <v>431</v>
      </c>
      <c r="AF91" s="2" t="s">
        <v>121</v>
      </c>
      <c r="AG91" s="2" t="s">
        <v>336</v>
      </c>
      <c r="AH91" s="2" t="s">
        <v>1337</v>
      </c>
      <c r="AI91" s="2" t="s">
        <v>116</v>
      </c>
      <c r="AJ91" s="2" t="s">
        <v>188</v>
      </c>
      <c r="AK91" s="2" t="s">
        <v>212</v>
      </c>
      <c r="AL91" s="2" t="s">
        <v>250</v>
      </c>
      <c r="AM91" s="2" t="s">
        <v>149</v>
      </c>
      <c r="AN91" s="2" t="s">
        <v>1338</v>
      </c>
      <c r="AO91" s="2" t="s">
        <v>1339</v>
      </c>
      <c r="AP91" s="2" t="s">
        <v>705</v>
      </c>
      <c r="AQ91" s="2" t="s">
        <v>142</v>
      </c>
      <c r="AR91" s="2" t="s">
        <v>1340</v>
      </c>
      <c r="AS91" s="2" t="s">
        <v>1341</v>
      </c>
      <c r="AT91" s="2" t="s">
        <v>183</v>
      </c>
      <c r="AU91" s="2" t="s">
        <v>1342</v>
      </c>
      <c r="AV91" s="2" t="s">
        <v>1343</v>
      </c>
      <c r="AW91" s="2" t="s">
        <v>327</v>
      </c>
      <c r="AX91" s="2" t="s">
        <v>1344</v>
      </c>
      <c r="AY91" s="2" t="s">
        <v>1345</v>
      </c>
      <c r="AZ91" s="2" t="s">
        <v>453</v>
      </c>
      <c r="BA91" s="2" t="s">
        <v>155</v>
      </c>
      <c r="BB91" s="2" t="s">
        <v>1346</v>
      </c>
      <c r="BC91" s="1" t="s">
        <v>3238</v>
      </c>
      <c r="BD91" s="1" t="s">
        <v>3239</v>
      </c>
      <c r="BE91" s="1" t="s">
        <v>3240</v>
      </c>
      <c r="BF91" s="1" t="s">
        <v>1347</v>
      </c>
      <c r="BG91" s="1">
        <v>1</v>
      </c>
      <c r="BH91" s="7">
        <v>1.7264194880344299</v>
      </c>
      <c r="BI91" s="7">
        <v>0.785285552255928</v>
      </c>
      <c r="BJ91" s="7">
        <v>3.4334591223707598</v>
      </c>
      <c r="BK91" s="7">
        <v>5.9965056786973003E-2</v>
      </c>
      <c r="BL91" s="7">
        <v>-1.8714259410350299E-2</v>
      </c>
      <c r="BM91" s="7">
        <v>-1.8683035184978401E-2</v>
      </c>
      <c r="BN91" s="7">
        <v>1.0016712608557801</v>
      </c>
      <c r="BO91" s="7">
        <v>6.7622808229042599</v>
      </c>
      <c r="BS91" s="1">
        <v>0</v>
      </c>
      <c r="BT91" s="1">
        <v>0</v>
      </c>
      <c r="BW91" s="6">
        <v>-16.24956972606347</v>
      </c>
      <c r="BX91" s="6">
        <v>-118.11119306694864</v>
      </c>
      <c r="BY91" s="1">
        <v>250</v>
      </c>
      <c r="BZ91" s="1">
        <v>0.88929999999999998</v>
      </c>
      <c r="CA91" s="1">
        <v>0.89190000000000003</v>
      </c>
      <c r="CB91" s="1">
        <v>2.6000000000000467E-3</v>
      </c>
      <c r="CC91" s="1">
        <v>1.0400000000000187E-2</v>
      </c>
      <c r="CE91" s="1">
        <v>0</v>
      </c>
      <c r="CF91" s="1">
        <v>0</v>
      </c>
      <c r="CG91" s="1">
        <v>14.327</v>
      </c>
      <c r="CH91" s="1">
        <v>14.333333333333334</v>
      </c>
      <c r="CI91" s="1">
        <v>17.117999999999999</v>
      </c>
      <c r="CJ91" s="1">
        <v>17.194333333333333</v>
      </c>
      <c r="CK91" s="1">
        <v>2.7909999999999999</v>
      </c>
      <c r="CL91" s="1">
        <v>2.8613333333333331</v>
      </c>
      <c r="CM91" s="1">
        <v>0.156</v>
      </c>
      <c r="CN91" s="1">
        <v>0.161</v>
      </c>
    </row>
    <row r="92" spans="2:92" x14ac:dyDescent="0.25">
      <c r="B92" s="1" t="s">
        <v>1348</v>
      </c>
      <c r="C92" s="4">
        <v>43383</v>
      </c>
      <c r="D92" s="5">
        <v>0.66666666666666663</v>
      </c>
      <c r="E92" s="1" t="s">
        <v>1264</v>
      </c>
      <c r="F92" s="1" t="s">
        <v>334</v>
      </c>
      <c r="G92" s="1" t="s">
        <v>93</v>
      </c>
      <c r="I92" s="1">
        <v>0.17050684031999999</v>
      </c>
      <c r="J92" s="1">
        <v>0</v>
      </c>
      <c r="K92" s="1">
        <v>4.7871199999999997E-3</v>
      </c>
      <c r="L92" s="1">
        <v>18.68585818</v>
      </c>
      <c r="M92" s="1">
        <v>5.3209383000000006E-2</v>
      </c>
      <c r="N92" s="1">
        <v>1.6200149220000001E-2</v>
      </c>
      <c r="O92" s="1">
        <v>2.6416262400000001E-2</v>
      </c>
      <c r="P92" s="1">
        <v>1.3039878489600001</v>
      </c>
      <c r="Q92" s="1">
        <v>0.29455178240000002</v>
      </c>
      <c r="R92" s="1">
        <v>36.708061008000001</v>
      </c>
      <c r="S92" s="1">
        <v>5.2908566940000006E-2</v>
      </c>
      <c r="T92" s="1">
        <v>1.7255448270000005E-2</v>
      </c>
      <c r="U92" s="1">
        <v>0</v>
      </c>
      <c r="V92" s="1">
        <v>0</v>
      </c>
      <c r="W92" s="1">
        <v>0</v>
      </c>
      <c r="X92" s="1">
        <v>0</v>
      </c>
      <c r="Y92" s="1">
        <v>0.31075193162000003</v>
      </c>
      <c r="Z92" s="1">
        <v>1.5248068379999979E-2</v>
      </c>
      <c r="AA92" s="1">
        <v>0.32600000000000001</v>
      </c>
      <c r="AB92" s="1">
        <v>0</v>
      </c>
      <c r="AC92" s="1">
        <v>0</v>
      </c>
      <c r="AD92" s="2" t="s">
        <v>618</v>
      </c>
      <c r="AE92" s="2" t="s">
        <v>1187</v>
      </c>
      <c r="AF92" s="2" t="s">
        <v>1349</v>
      </c>
      <c r="AG92" s="2" t="s">
        <v>1350</v>
      </c>
      <c r="AH92" s="2" t="s">
        <v>1351</v>
      </c>
      <c r="AI92" s="2" t="s">
        <v>359</v>
      </c>
      <c r="AJ92" s="2" t="s">
        <v>212</v>
      </c>
      <c r="AK92" s="2" t="s">
        <v>180</v>
      </c>
      <c r="AL92" s="2" t="s">
        <v>359</v>
      </c>
      <c r="AM92" s="2" t="s">
        <v>340</v>
      </c>
      <c r="AN92" s="2" t="s">
        <v>1352</v>
      </c>
      <c r="AO92" s="2" t="s">
        <v>1353</v>
      </c>
      <c r="AP92" s="2" t="s">
        <v>126</v>
      </c>
      <c r="AQ92" s="2" t="s">
        <v>126</v>
      </c>
      <c r="AR92" s="2"/>
      <c r="AS92" s="2" t="s">
        <v>346</v>
      </c>
      <c r="AT92" s="2" t="s">
        <v>1354</v>
      </c>
      <c r="AU92" s="2" t="s">
        <v>705</v>
      </c>
      <c r="AV92" s="2" t="s">
        <v>1355</v>
      </c>
      <c r="AW92" s="2" t="s">
        <v>1356</v>
      </c>
      <c r="AX92" s="2" t="s">
        <v>1357</v>
      </c>
      <c r="AY92" s="2" t="s">
        <v>1358</v>
      </c>
      <c r="AZ92" s="2" t="s">
        <v>111</v>
      </c>
      <c r="BA92" s="2" t="s">
        <v>1359</v>
      </c>
      <c r="BB92" s="2" t="s">
        <v>451</v>
      </c>
      <c r="BC92" s="1" t="s">
        <v>3241</v>
      </c>
      <c r="BD92" s="1" t="s">
        <v>3242</v>
      </c>
      <c r="BE92" s="1" t="s">
        <v>3243</v>
      </c>
      <c r="BF92" s="1" t="s">
        <v>924</v>
      </c>
      <c r="BG92" s="1">
        <v>1</v>
      </c>
      <c r="BH92" s="7">
        <v>1.63916361978096</v>
      </c>
      <c r="BI92" s="7">
        <v>0.82373172770123304</v>
      </c>
      <c r="BJ92" s="7">
        <v>3.8291524145806002</v>
      </c>
      <c r="BK92" s="7">
        <v>7.7160755938146003E-2</v>
      </c>
      <c r="BL92" s="7">
        <v>-1.6333636313445098E-2</v>
      </c>
      <c r="BM92" s="7">
        <v>-1.6333568003062199E-2</v>
      </c>
      <c r="BN92" s="7">
        <v>1.0000041822082499</v>
      </c>
      <c r="BO92" s="7">
        <v>5.88223654495083</v>
      </c>
      <c r="BP92" s="1">
        <v>2.9467500000000002</v>
      </c>
      <c r="BQ92" s="1">
        <v>2.8220000000000001</v>
      </c>
      <c r="BR92" s="1">
        <v>2.8908749999999999</v>
      </c>
      <c r="BS92" s="1">
        <v>0.12475000000000014</v>
      </c>
      <c r="BT92" s="1">
        <v>5.5875000000000341E-2</v>
      </c>
      <c r="BU92" s="1">
        <v>1.8961570000000001</v>
      </c>
      <c r="BV92" s="1">
        <v>4.2334775999999996</v>
      </c>
      <c r="BW92" s="6">
        <v>-16.559620690617646</v>
      </c>
      <c r="BX92" s="6">
        <v>-122.60641040490839</v>
      </c>
      <c r="BY92" s="1">
        <v>250</v>
      </c>
      <c r="BZ92" s="1">
        <v>1.5804</v>
      </c>
      <c r="CA92" s="1">
        <v>1.589</v>
      </c>
      <c r="CB92" s="1">
        <v>8.599999999999941E-3</v>
      </c>
      <c r="CC92" s="1">
        <v>3.4399999999999764E-2</v>
      </c>
      <c r="CE92" s="1">
        <v>0</v>
      </c>
      <c r="CF92" s="1">
        <v>0</v>
      </c>
      <c r="CG92" s="1">
        <v>27.646999999999998</v>
      </c>
      <c r="CH92" s="1">
        <v>27.679333333333332</v>
      </c>
      <c r="CI92" s="1">
        <v>32.415999999999997</v>
      </c>
      <c r="CJ92" s="1">
        <v>32.494999999999997</v>
      </c>
      <c r="CK92" s="1">
        <v>4.7690000000000001</v>
      </c>
      <c r="CL92" s="1">
        <v>4.8159999999999998</v>
      </c>
      <c r="CM92" s="1">
        <v>0.32600000000000001</v>
      </c>
      <c r="CN92" s="1">
        <v>0.33100000000000002</v>
      </c>
    </row>
    <row r="93" spans="2:92" x14ac:dyDescent="0.25">
      <c r="B93" s="1" t="s">
        <v>1360</v>
      </c>
      <c r="C93" s="4">
        <v>43385</v>
      </c>
      <c r="D93" s="5">
        <v>0.48958333333333331</v>
      </c>
      <c r="E93" s="1" t="s">
        <v>1264</v>
      </c>
      <c r="F93" s="1" t="s">
        <v>334</v>
      </c>
      <c r="G93" s="1" t="s">
        <v>93</v>
      </c>
      <c r="I93" s="1">
        <v>0.19741807391999999</v>
      </c>
      <c r="J93" s="1">
        <v>0</v>
      </c>
      <c r="K93" s="1">
        <v>1.0964346E-2</v>
      </c>
      <c r="L93" s="1">
        <v>23.211589623199998</v>
      </c>
      <c r="M93" s="1">
        <v>5.8003104E-2</v>
      </c>
      <c r="N93" s="1">
        <v>1.7659647359999999E-2</v>
      </c>
      <c r="O93" s="1">
        <v>2.0775040000000002E-2</v>
      </c>
      <c r="P93" s="1">
        <v>1.1719980183300001</v>
      </c>
      <c r="Q93" s="1">
        <v>0.26473721020000002</v>
      </c>
      <c r="R93" s="1">
        <v>42.234191081999995</v>
      </c>
      <c r="S93" s="1">
        <v>0.40083629084</v>
      </c>
      <c r="T93" s="1">
        <v>0.13072759822000002</v>
      </c>
      <c r="U93" s="1">
        <v>0</v>
      </c>
      <c r="V93" s="1">
        <v>0</v>
      </c>
      <c r="W93" s="1">
        <v>0</v>
      </c>
      <c r="X93" s="1">
        <v>0</v>
      </c>
      <c r="Y93" s="1">
        <v>0.28239685755999999</v>
      </c>
      <c r="Z93" s="1">
        <v>-0.28239685755999999</v>
      </c>
      <c r="AB93" s="1">
        <v>0</v>
      </c>
      <c r="AC93" s="1">
        <v>0</v>
      </c>
      <c r="AD93" s="2" t="s">
        <v>385</v>
      </c>
      <c r="AE93" s="2" t="s">
        <v>906</v>
      </c>
      <c r="AF93" s="2" t="s">
        <v>1361</v>
      </c>
      <c r="AG93" s="2" t="s">
        <v>1362</v>
      </c>
      <c r="AH93" s="2" t="s">
        <v>1363</v>
      </c>
      <c r="AI93" s="2" t="s">
        <v>149</v>
      </c>
      <c r="AJ93" s="2" t="s">
        <v>228</v>
      </c>
      <c r="AK93" s="2" t="s">
        <v>253</v>
      </c>
      <c r="AL93" s="2" t="s">
        <v>100</v>
      </c>
      <c r="AM93" s="2" t="s">
        <v>211</v>
      </c>
      <c r="AN93" s="2" t="s">
        <v>1364</v>
      </c>
      <c r="AO93" s="2" t="s">
        <v>1365</v>
      </c>
      <c r="AP93" s="2" t="s">
        <v>189</v>
      </c>
      <c r="AQ93" s="2" t="s">
        <v>340</v>
      </c>
      <c r="AR93" s="2" t="s">
        <v>1366</v>
      </c>
      <c r="AS93" s="2" t="s">
        <v>197</v>
      </c>
      <c r="AT93" s="2" t="s">
        <v>1367</v>
      </c>
      <c r="AU93" s="2" t="s">
        <v>279</v>
      </c>
      <c r="AV93" s="2" t="s">
        <v>1368</v>
      </c>
      <c r="AW93" s="2" t="s">
        <v>639</v>
      </c>
      <c r="AX93" s="2" t="s">
        <v>1369</v>
      </c>
      <c r="AY93" s="2" t="s">
        <v>1370</v>
      </c>
      <c r="AZ93" s="2" t="s">
        <v>128</v>
      </c>
      <c r="BA93" s="2" t="s">
        <v>1371</v>
      </c>
      <c r="BB93" s="2" t="s">
        <v>1372</v>
      </c>
      <c r="BC93" s="1" t="s">
        <v>3244</v>
      </c>
      <c r="BD93" s="1" t="s">
        <v>3245</v>
      </c>
      <c r="BE93" s="1" t="s">
        <v>3246</v>
      </c>
      <c r="BF93" s="1" t="s">
        <v>261</v>
      </c>
      <c r="BG93" s="1">
        <v>1</v>
      </c>
      <c r="BH93" s="7">
        <v>1.66711376492922</v>
      </c>
      <c r="BI93" s="7">
        <v>0.72337030954556403</v>
      </c>
      <c r="BJ93" s="7">
        <v>5.4423492236068398</v>
      </c>
      <c r="BK93" s="7">
        <v>6.5502102795266304E-2</v>
      </c>
      <c r="BL93" s="7">
        <v>-1.8648256340162799E-2</v>
      </c>
      <c r="BM93" s="7">
        <v>-1.69587783682799E-2</v>
      </c>
      <c r="BN93" s="7">
        <v>1.0996226222900001</v>
      </c>
      <c r="BO93" s="7">
        <v>6.5204791247427796</v>
      </c>
      <c r="BP93" s="1">
        <v>2.4918749999999998</v>
      </c>
      <c r="BQ93" s="1">
        <v>2.5253749999999999</v>
      </c>
      <c r="BR93" s="1">
        <v>2.3159999999999998</v>
      </c>
      <c r="BS93" s="1">
        <v>-3.3500000000000085E-2</v>
      </c>
      <c r="BT93" s="1">
        <v>0.175875</v>
      </c>
      <c r="BU93" s="1">
        <v>7.057938</v>
      </c>
      <c r="BY93" s="1">
        <v>250</v>
      </c>
      <c r="BZ93" s="1">
        <v>1.3792</v>
      </c>
      <c r="CA93" s="1">
        <v>1.3823000000000001</v>
      </c>
      <c r="CB93" s="1">
        <v>3.1000000000001027E-3</v>
      </c>
      <c r="CC93" s="1">
        <v>1.2400000000000411E-2</v>
      </c>
      <c r="CE93" s="1">
        <v>0</v>
      </c>
      <c r="CF93" s="1">
        <v>0</v>
      </c>
    </row>
    <row r="94" spans="2:92" x14ac:dyDescent="0.25">
      <c r="B94" s="1" t="s">
        <v>1373</v>
      </c>
      <c r="C94" s="4">
        <v>43389</v>
      </c>
      <c r="D94" s="5">
        <v>0.82291666666666663</v>
      </c>
      <c r="E94" s="1" t="s">
        <v>1264</v>
      </c>
      <c r="F94" s="1" t="s">
        <v>334</v>
      </c>
      <c r="G94" s="1" t="s">
        <v>93</v>
      </c>
      <c r="I94" s="1">
        <v>0.19100801376000001</v>
      </c>
      <c r="J94" s="1">
        <v>0</v>
      </c>
      <c r="K94" s="1">
        <v>3.0563920000000002E-3</v>
      </c>
      <c r="L94" s="1">
        <v>17.902389423600003</v>
      </c>
      <c r="M94" s="1">
        <v>4.9956829500000008E-2</v>
      </c>
      <c r="N94" s="1">
        <v>1.5209875530000002E-2</v>
      </c>
      <c r="O94" s="1">
        <v>8.8293920000000001E-3</v>
      </c>
      <c r="P94" s="1">
        <v>0.9332481508799999</v>
      </c>
      <c r="Q94" s="1">
        <v>0.21080710719999998</v>
      </c>
      <c r="R94" s="1">
        <v>40.498569396000008</v>
      </c>
      <c r="S94" s="1">
        <v>2.9745042479999997E-2</v>
      </c>
      <c r="T94" s="1">
        <v>9.7009628400000006E-3</v>
      </c>
      <c r="U94" s="1">
        <v>2.4714124600000002E-2</v>
      </c>
      <c r="V94" s="1">
        <v>62.503189766700004</v>
      </c>
      <c r="W94" s="1">
        <v>0</v>
      </c>
      <c r="X94" s="1">
        <v>0</v>
      </c>
      <c r="Y94" s="1">
        <v>0.22601698272999998</v>
      </c>
      <c r="Z94" s="1">
        <v>9.8983017270000029E-2</v>
      </c>
      <c r="AA94" s="1">
        <v>0.32500000000000001</v>
      </c>
      <c r="AB94" s="1">
        <v>7.7923107391500004</v>
      </c>
      <c r="AC94" s="1">
        <v>0</v>
      </c>
      <c r="AD94" s="2" t="s">
        <v>125</v>
      </c>
      <c r="AE94" s="2" t="s">
        <v>253</v>
      </c>
      <c r="AF94" s="2" t="s">
        <v>1374</v>
      </c>
      <c r="AG94" s="2" t="s">
        <v>1375</v>
      </c>
      <c r="AH94" s="2" t="s">
        <v>1376</v>
      </c>
      <c r="AI94" s="2" t="s">
        <v>188</v>
      </c>
      <c r="AJ94" s="2" t="s">
        <v>284</v>
      </c>
      <c r="AK94" s="2" t="s">
        <v>180</v>
      </c>
      <c r="AL94" s="2" t="s">
        <v>101</v>
      </c>
      <c r="AM94" s="2" t="s">
        <v>397</v>
      </c>
      <c r="AN94" s="2" t="s">
        <v>1377</v>
      </c>
      <c r="AO94" s="2" t="s">
        <v>1378</v>
      </c>
      <c r="AP94" s="2" t="s">
        <v>188</v>
      </c>
      <c r="AQ94" s="2" t="s">
        <v>359</v>
      </c>
      <c r="AR94" s="2" t="s">
        <v>1379</v>
      </c>
      <c r="AS94" s="2" t="s">
        <v>113</v>
      </c>
      <c r="AT94" s="2" t="s">
        <v>387</v>
      </c>
      <c r="AU94" s="2" t="s">
        <v>100</v>
      </c>
      <c r="AV94" s="2" t="s">
        <v>1380</v>
      </c>
      <c r="AW94" s="2" t="s">
        <v>1381</v>
      </c>
      <c r="AX94" s="2" t="s">
        <v>1382</v>
      </c>
      <c r="AY94" s="2" t="s">
        <v>1383</v>
      </c>
      <c r="AZ94" s="2" t="s">
        <v>149</v>
      </c>
      <c r="BA94" s="2" t="s">
        <v>1384</v>
      </c>
      <c r="BB94" s="2" t="s">
        <v>1385</v>
      </c>
      <c r="BC94" s="1" t="s">
        <v>3247</v>
      </c>
      <c r="BD94" s="1" t="s">
        <v>3248</v>
      </c>
      <c r="BE94" s="1" t="s">
        <v>3249</v>
      </c>
      <c r="BF94" s="1" t="s">
        <v>261</v>
      </c>
      <c r="BG94" s="1">
        <v>1</v>
      </c>
      <c r="BH94" s="7">
        <v>1.61577126140046</v>
      </c>
      <c r="BI94" s="7">
        <v>0.691972846554337</v>
      </c>
      <c r="BJ94" s="7">
        <v>5.8312746263583</v>
      </c>
      <c r="BK94" s="7">
        <v>6.2437473461003201E-2</v>
      </c>
      <c r="BL94" s="7">
        <v>-2.1662266853144201E-2</v>
      </c>
      <c r="BM94" s="7">
        <v>-2.3577573103805299E-2</v>
      </c>
      <c r="BN94" s="7">
        <v>0.91876575921412396</v>
      </c>
      <c r="BO94" s="7">
        <v>8.4453747077598003</v>
      </c>
      <c r="BP94" s="1">
        <v>2.9072499999999999</v>
      </c>
      <c r="BQ94" s="1">
        <v>2.786</v>
      </c>
      <c r="BR94" s="1">
        <v>2.7120000000000002</v>
      </c>
      <c r="BS94" s="1">
        <v>0.12124999999999986</v>
      </c>
      <c r="BT94" s="1">
        <v>0.1952499999999997</v>
      </c>
      <c r="BU94" s="1">
        <v>6.7159690000000003</v>
      </c>
      <c r="BV94" s="1">
        <v>4.1706079999999996</v>
      </c>
      <c r="BW94" s="6">
        <v>-16.146775716650247</v>
      </c>
      <c r="BX94" s="6">
        <v>-119.55040052418339</v>
      </c>
      <c r="BY94" s="1">
        <v>250</v>
      </c>
      <c r="BZ94" s="1">
        <v>1.3323</v>
      </c>
      <c r="CA94" s="1">
        <v>1.3333999999999999</v>
      </c>
      <c r="CB94" s="1">
        <v>1.0999999999998789E-3</v>
      </c>
      <c r="CC94" s="1">
        <v>4.3999999999995154E-3</v>
      </c>
      <c r="CE94" s="1">
        <v>0</v>
      </c>
      <c r="CF94" s="1">
        <v>0</v>
      </c>
      <c r="CG94" s="1">
        <v>25.004999999999999</v>
      </c>
      <c r="CH94" s="1">
        <v>25.283000000000001</v>
      </c>
      <c r="CI94" s="1">
        <v>27.792000000000002</v>
      </c>
      <c r="CJ94" s="1">
        <v>28.324333333333332</v>
      </c>
      <c r="CK94" s="1">
        <v>2.7869999999999999</v>
      </c>
      <c r="CL94" s="1">
        <v>3.0410000000000004</v>
      </c>
      <c r="CM94" s="1">
        <v>0.32500000000000001</v>
      </c>
      <c r="CN94" s="1">
        <v>0.33200000000000002</v>
      </c>
    </row>
    <row r="95" spans="2:92" x14ac:dyDescent="0.25">
      <c r="B95" s="1" t="s">
        <v>1386</v>
      </c>
      <c r="C95" s="4">
        <v>43392</v>
      </c>
      <c r="D95" s="5">
        <v>0.59375</v>
      </c>
      <c r="E95" s="1" t="s">
        <v>1264</v>
      </c>
      <c r="F95" s="1" t="s">
        <v>334</v>
      </c>
      <c r="G95" s="1" t="s">
        <v>93</v>
      </c>
      <c r="I95" s="1">
        <v>0.20378633760000001</v>
      </c>
      <c r="J95" s="1">
        <v>0</v>
      </c>
      <c r="K95" s="1">
        <v>5.3905733000000004E-2</v>
      </c>
      <c r="L95" s="1">
        <v>19.889671885600002</v>
      </c>
      <c r="M95" s="1">
        <v>5.4971374500000003E-2</v>
      </c>
      <c r="N95" s="1">
        <v>1.6736605830000001E-2</v>
      </c>
      <c r="O95" s="1">
        <v>3.5749049599999999E-2</v>
      </c>
      <c r="P95" s="1">
        <v>0.81486219530999993</v>
      </c>
      <c r="Q95" s="1">
        <v>0.1840654514</v>
      </c>
      <c r="R95" s="1">
        <v>41.437805652000002</v>
      </c>
      <c r="S95" s="1">
        <v>1.7750154660000003E-2</v>
      </c>
      <c r="T95" s="1">
        <v>5.7889845300000018E-3</v>
      </c>
      <c r="U95" s="1">
        <v>1.6139907299999999E-2</v>
      </c>
      <c r="V95" s="1">
        <v>33.3360454452</v>
      </c>
      <c r="W95" s="1">
        <v>0</v>
      </c>
      <c r="X95" s="1">
        <v>0</v>
      </c>
      <c r="Y95" s="1">
        <v>0.20080205723</v>
      </c>
      <c r="Z95" s="1">
        <v>9.8197942769999991E-2</v>
      </c>
      <c r="AA95" s="1">
        <v>0.29899999999999999</v>
      </c>
      <c r="AB95" s="1">
        <v>7.506760214929999</v>
      </c>
      <c r="AC95" s="1">
        <v>456.70856140300003</v>
      </c>
      <c r="AD95" s="2" t="s">
        <v>151</v>
      </c>
      <c r="AE95" s="2" t="s">
        <v>553</v>
      </c>
      <c r="AF95" s="2" t="s">
        <v>1387</v>
      </c>
      <c r="AG95" s="2" t="s">
        <v>1388</v>
      </c>
      <c r="AH95" s="2" t="s">
        <v>1389</v>
      </c>
      <c r="AI95" s="2" t="s">
        <v>212</v>
      </c>
      <c r="AJ95" s="2" t="s">
        <v>132</v>
      </c>
      <c r="AK95" s="2" t="s">
        <v>228</v>
      </c>
      <c r="AL95" s="2" t="s">
        <v>132</v>
      </c>
      <c r="AM95" s="2" t="s">
        <v>584</v>
      </c>
      <c r="AN95" s="2" t="s">
        <v>1390</v>
      </c>
      <c r="AO95" s="2" t="s">
        <v>1391</v>
      </c>
      <c r="AP95" s="2" t="s">
        <v>892</v>
      </c>
      <c r="AQ95" s="2" t="s">
        <v>143</v>
      </c>
      <c r="AR95" s="2" t="s">
        <v>1392</v>
      </c>
      <c r="AS95" s="2" t="s">
        <v>165</v>
      </c>
      <c r="AT95" s="2" t="s">
        <v>1393</v>
      </c>
      <c r="AU95" s="2" t="s">
        <v>129</v>
      </c>
      <c r="AV95" s="2" t="s">
        <v>1394</v>
      </c>
      <c r="AW95" s="2" t="s">
        <v>1262</v>
      </c>
      <c r="AX95" s="2" t="s">
        <v>1395</v>
      </c>
      <c r="AY95" s="2" t="s">
        <v>1396</v>
      </c>
      <c r="AZ95" s="2" t="s">
        <v>99</v>
      </c>
      <c r="BA95" s="2" t="s">
        <v>1326</v>
      </c>
      <c r="BB95" s="2" t="s">
        <v>1397</v>
      </c>
      <c r="BC95" s="1" t="s">
        <v>3250</v>
      </c>
      <c r="BD95" s="1" t="s">
        <v>3251</v>
      </c>
      <c r="BE95" s="1" t="s">
        <v>3252</v>
      </c>
      <c r="BF95" s="1" t="s">
        <v>261</v>
      </c>
      <c r="BG95" s="1">
        <v>1</v>
      </c>
      <c r="BH95" s="7">
        <v>1.6113690942877099</v>
      </c>
      <c r="BI95" s="7">
        <v>0.69508401768857297</v>
      </c>
      <c r="BJ95" s="7">
        <v>5.3319184962565203</v>
      </c>
      <c r="BK95" s="7">
        <v>6.4737945883975301E-2</v>
      </c>
      <c r="BL95" s="7">
        <v>-2.0595125263009901E-2</v>
      </c>
      <c r="BM95" s="7">
        <v>-2.19633143334278E-2</v>
      </c>
      <c r="BN95" s="7">
        <v>0.93770571009242099</v>
      </c>
      <c r="BO95" s="7">
        <v>8.2722318877409808</v>
      </c>
      <c r="BP95" s="1">
        <v>3.4913750000000001</v>
      </c>
      <c r="BQ95" s="1">
        <v>3.5211250000000001</v>
      </c>
      <c r="BR95" s="1">
        <v>3.6715</v>
      </c>
      <c r="BS95" s="1">
        <v>-2.9749999999999943E-2</v>
      </c>
      <c r="BT95" s="1">
        <v>-0.18012499999999987</v>
      </c>
      <c r="BW95" s="6">
        <v>-15.842139092453237</v>
      </c>
      <c r="BX95" s="6">
        <v>-119.74610434967758</v>
      </c>
      <c r="BY95" s="1">
        <v>250</v>
      </c>
      <c r="BZ95" s="1">
        <v>1.0536000000000001</v>
      </c>
      <c r="CA95" s="1">
        <v>1.0569</v>
      </c>
      <c r="CB95" s="1">
        <v>3.2999999999998586E-3</v>
      </c>
      <c r="CC95" s="1">
        <v>1.3199999999999434E-2</v>
      </c>
      <c r="CE95" s="1">
        <v>0</v>
      </c>
      <c r="CF95" s="1">
        <v>0</v>
      </c>
      <c r="CG95" s="1">
        <v>28.913</v>
      </c>
      <c r="CH95" s="1">
        <v>28.793000000000003</v>
      </c>
      <c r="CI95" s="1">
        <v>33.786000000000001</v>
      </c>
      <c r="CJ95" s="1">
        <v>33.402666666666669</v>
      </c>
      <c r="CK95" s="1">
        <v>4.8730000000000002</v>
      </c>
      <c r="CL95" s="1">
        <v>4.6100000000000003</v>
      </c>
      <c r="CM95" s="1">
        <v>0.29899999999999999</v>
      </c>
      <c r="CN95" s="1">
        <v>0.30933333333333329</v>
      </c>
    </row>
    <row r="96" spans="2:92" x14ac:dyDescent="0.25">
      <c r="B96" s="1" t="s">
        <v>1398</v>
      </c>
      <c r="C96" s="4">
        <v>43399</v>
      </c>
      <c r="D96" s="5">
        <v>0.58333333333333337</v>
      </c>
      <c r="E96" s="1" t="s">
        <v>1264</v>
      </c>
      <c r="F96" s="1" t="s">
        <v>334</v>
      </c>
      <c r="G96" s="1" t="s">
        <v>93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0.17100000000000001</v>
      </c>
      <c r="AA96" s="1">
        <v>0.17100000000000001</v>
      </c>
      <c r="AB96" s="1">
        <v>0</v>
      </c>
      <c r="AC96" s="1">
        <v>0</v>
      </c>
      <c r="AD96" s="2" t="s">
        <v>529</v>
      </c>
      <c r="AE96" s="2" t="s">
        <v>702</v>
      </c>
      <c r="AF96" s="2" t="s">
        <v>1399</v>
      </c>
      <c r="AG96" s="2" t="s">
        <v>1400</v>
      </c>
      <c r="AH96" s="2" t="s">
        <v>1401</v>
      </c>
      <c r="AI96" s="2" t="s">
        <v>228</v>
      </c>
      <c r="AJ96" s="2" t="s">
        <v>111</v>
      </c>
      <c r="AK96" s="2" t="s">
        <v>150</v>
      </c>
      <c r="AL96" s="2" t="s">
        <v>218</v>
      </c>
      <c r="AM96" s="2" t="s">
        <v>250</v>
      </c>
      <c r="AN96" s="2" t="s">
        <v>255</v>
      </c>
      <c r="AO96" s="2" t="s">
        <v>1402</v>
      </c>
      <c r="AP96" s="2" t="s">
        <v>1403</v>
      </c>
      <c r="AQ96" s="2" t="s">
        <v>212</v>
      </c>
      <c r="AR96" s="2" t="s">
        <v>284</v>
      </c>
      <c r="AS96" s="2" t="s">
        <v>1404</v>
      </c>
      <c r="AT96" s="2" t="s">
        <v>100</v>
      </c>
      <c r="AU96" s="2" t="s">
        <v>1405</v>
      </c>
      <c r="AV96" s="2" t="s">
        <v>1406</v>
      </c>
      <c r="AW96" s="2" t="s">
        <v>1407</v>
      </c>
      <c r="AX96" s="2" t="s">
        <v>127</v>
      </c>
      <c r="AY96" s="2" t="s">
        <v>1408</v>
      </c>
      <c r="AZ96" s="2" t="s">
        <v>1409</v>
      </c>
      <c r="BA96" s="2" t="s">
        <v>116</v>
      </c>
      <c r="BB96" s="2" t="s">
        <v>193</v>
      </c>
      <c r="BS96" s="1">
        <v>0</v>
      </c>
      <c r="BT96" s="1">
        <v>0</v>
      </c>
      <c r="BW96" s="6">
        <v>-16.475607110033657</v>
      </c>
      <c r="BX96" s="6">
        <v>-118.78970248703992</v>
      </c>
      <c r="CE96" s="1">
        <v>0</v>
      </c>
      <c r="CF96" s="1">
        <v>0</v>
      </c>
      <c r="CG96" s="1">
        <v>0</v>
      </c>
      <c r="CH96" s="1">
        <v>0</v>
      </c>
      <c r="CI96" s="1">
        <v>37.165999999999997</v>
      </c>
      <c r="CJ96" s="1">
        <v>37.507333333333328</v>
      </c>
      <c r="CK96" s="1">
        <v>37.165999999999997</v>
      </c>
      <c r="CL96" s="1">
        <v>37.507333333333328</v>
      </c>
      <c r="CM96" s="1">
        <v>0.17100000000000001</v>
      </c>
      <c r="CN96" s="1">
        <v>0.18200000000000002</v>
      </c>
    </row>
    <row r="97" spans="2:92" x14ac:dyDescent="0.25">
      <c r="B97" s="1" t="s">
        <v>1410</v>
      </c>
      <c r="C97" s="4">
        <v>43375</v>
      </c>
      <c r="D97" s="5">
        <v>0.71875</v>
      </c>
      <c r="E97" s="1" t="s">
        <v>1411</v>
      </c>
      <c r="F97" s="1" t="s">
        <v>92</v>
      </c>
      <c r="G97" s="1" t="s">
        <v>93</v>
      </c>
      <c r="I97" s="1">
        <v>0.34707796991999995</v>
      </c>
      <c r="J97" s="1">
        <v>0</v>
      </c>
      <c r="K97" s="1">
        <v>1.1889548999999999E-2</v>
      </c>
      <c r="L97" s="1">
        <v>58.013176201200011</v>
      </c>
      <c r="M97" s="1">
        <v>7.9298818500000007E-2</v>
      </c>
      <c r="N97" s="1">
        <v>2.4143348789999998E-2</v>
      </c>
      <c r="O97" s="1">
        <v>3.7610812799999997E-2</v>
      </c>
      <c r="P97" s="1">
        <v>1.1921000069100001</v>
      </c>
      <c r="Q97" s="1">
        <v>0.26927795540000005</v>
      </c>
      <c r="R97" s="1">
        <v>83.204098080000009</v>
      </c>
      <c r="S97" s="1">
        <v>0.18801488058000002</v>
      </c>
      <c r="T97" s="1">
        <v>6.1318633890000009E-2</v>
      </c>
      <c r="U97" s="1">
        <v>0</v>
      </c>
      <c r="V97" s="1">
        <v>0</v>
      </c>
      <c r="W97" s="1">
        <v>0</v>
      </c>
      <c r="X97" s="1">
        <v>0</v>
      </c>
      <c r="Y97" s="1">
        <v>0.29342130419000007</v>
      </c>
      <c r="Z97" s="1">
        <v>-0.29342130419000007</v>
      </c>
      <c r="AB97" s="1">
        <v>0</v>
      </c>
      <c r="AC97" s="1">
        <v>0</v>
      </c>
      <c r="AD97" s="2" t="s">
        <v>1284</v>
      </c>
      <c r="AE97" s="2" t="s">
        <v>365</v>
      </c>
      <c r="AF97" s="2" t="s">
        <v>1412</v>
      </c>
      <c r="AG97" s="2" t="s">
        <v>245</v>
      </c>
      <c r="AH97" s="2" t="s">
        <v>1413</v>
      </c>
      <c r="AI97" s="2" t="s">
        <v>126</v>
      </c>
      <c r="AJ97" s="2" t="s">
        <v>99</v>
      </c>
      <c r="AK97" s="2" t="s">
        <v>180</v>
      </c>
      <c r="AL97" s="2" t="s">
        <v>155</v>
      </c>
      <c r="AM97" s="2" t="s">
        <v>234</v>
      </c>
      <c r="AN97" s="2" t="s">
        <v>1414</v>
      </c>
      <c r="AO97" s="2" t="s">
        <v>1415</v>
      </c>
      <c r="AP97" s="2" t="s">
        <v>291</v>
      </c>
      <c r="AQ97" s="2" t="s">
        <v>228</v>
      </c>
      <c r="AR97" s="2" t="s">
        <v>1416</v>
      </c>
      <c r="AS97" s="2" t="s">
        <v>346</v>
      </c>
      <c r="AT97" s="2" t="s">
        <v>1417</v>
      </c>
      <c r="AU97" s="2" t="s">
        <v>391</v>
      </c>
      <c r="AV97" s="2" t="s">
        <v>1418</v>
      </c>
      <c r="AW97" s="2" t="s">
        <v>768</v>
      </c>
      <c r="AX97" s="2" t="s">
        <v>1419</v>
      </c>
      <c r="AY97" s="2" t="s">
        <v>1420</v>
      </c>
      <c r="AZ97" s="2" t="s">
        <v>157</v>
      </c>
      <c r="BA97" s="2" t="s">
        <v>232</v>
      </c>
      <c r="BB97" s="2" t="s">
        <v>1421</v>
      </c>
      <c r="BP97" s="1">
        <v>3.8159999999999998</v>
      </c>
      <c r="BQ97" s="1">
        <v>3.5825</v>
      </c>
      <c r="BR97" s="1">
        <v>3.6592500000000001</v>
      </c>
      <c r="BS97" s="1">
        <v>0.23349999999999982</v>
      </c>
      <c r="BT97" s="1">
        <v>0.15674999999999972</v>
      </c>
      <c r="BU97" s="1">
        <v>4.107704</v>
      </c>
      <c r="BV97" s="1">
        <v>6.1189726999999996</v>
      </c>
      <c r="BW97" s="6">
        <v>-14.492951475745016</v>
      </c>
      <c r="BX97" s="6">
        <v>-112.34854560990658</v>
      </c>
      <c r="BY97" s="1">
        <v>100</v>
      </c>
      <c r="BZ97" s="1">
        <v>1.5</v>
      </c>
      <c r="CA97" s="1">
        <v>2.2934000000000001</v>
      </c>
      <c r="CB97" s="1">
        <v>0.79340000000000011</v>
      </c>
      <c r="CC97" s="1">
        <v>7.9340000000000011</v>
      </c>
    </row>
    <row r="98" spans="2:92" x14ac:dyDescent="0.25">
      <c r="B98" s="1" t="s">
        <v>1422</v>
      </c>
      <c r="C98" s="4">
        <v>43376</v>
      </c>
      <c r="D98" s="5">
        <v>0.66666666666666663</v>
      </c>
      <c r="E98" s="1" t="s">
        <v>1411</v>
      </c>
      <c r="F98" s="1" t="s">
        <v>92</v>
      </c>
      <c r="G98" s="1" t="s">
        <v>93</v>
      </c>
      <c r="I98" s="1">
        <v>1.9210802112000001</v>
      </c>
      <c r="J98" s="1">
        <v>0</v>
      </c>
      <c r="K98" s="1">
        <v>0</v>
      </c>
      <c r="L98" s="1">
        <v>27.198467374100005</v>
      </c>
      <c r="M98" s="1">
        <v>9.9324795000000007E-3</v>
      </c>
      <c r="N98" s="1">
        <v>3.0240465299999999E-3</v>
      </c>
      <c r="O98" s="1">
        <v>0.35065870399999999</v>
      </c>
      <c r="P98" s="1">
        <v>0.31638000225000001</v>
      </c>
      <c r="Q98" s="1">
        <v>7.146561500000001E-2</v>
      </c>
      <c r="R98" s="1">
        <v>160.3351869</v>
      </c>
      <c r="S98" s="1">
        <v>0.59445448402000001</v>
      </c>
      <c r="T98" s="1">
        <v>0.19387368041000003</v>
      </c>
      <c r="U98" s="1">
        <v>1.5304210899999997E-2</v>
      </c>
      <c r="V98" s="1">
        <v>29.583727990499998</v>
      </c>
      <c r="W98" s="1">
        <v>0</v>
      </c>
      <c r="X98" s="1">
        <v>0</v>
      </c>
      <c r="Y98" s="1">
        <v>7.4489661530000015E-2</v>
      </c>
      <c r="Z98" s="1">
        <v>-7.4489661530000015E-2</v>
      </c>
      <c r="AB98" s="1">
        <v>7.7321501849400001</v>
      </c>
      <c r="AC98" s="1">
        <v>0</v>
      </c>
      <c r="AD98" s="2" t="s">
        <v>244</v>
      </c>
      <c r="AE98" s="2" t="s">
        <v>553</v>
      </c>
      <c r="AF98" s="2" t="s">
        <v>806</v>
      </c>
      <c r="AG98" s="2" t="s">
        <v>336</v>
      </c>
      <c r="AH98" s="2" t="s">
        <v>1390</v>
      </c>
      <c r="AI98" s="2" t="s">
        <v>101</v>
      </c>
      <c r="AJ98" s="2" t="s">
        <v>193</v>
      </c>
      <c r="AK98" s="2" t="s">
        <v>142</v>
      </c>
      <c r="AL98" s="2" t="s">
        <v>143</v>
      </c>
      <c r="AM98" s="2" t="s">
        <v>175</v>
      </c>
      <c r="AN98" s="2" t="s">
        <v>962</v>
      </c>
      <c r="AO98" s="2" t="s">
        <v>1423</v>
      </c>
      <c r="AP98" s="2" t="s">
        <v>1035</v>
      </c>
      <c r="AQ98" s="2" t="s">
        <v>170</v>
      </c>
      <c r="AR98" s="2" t="s">
        <v>1424</v>
      </c>
      <c r="AS98" s="2" t="s">
        <v>401</v>
      </c>
      <c r="AT98" s="2" t="s">
        <v>1425</v>
      </c>
      <c r="AU98" s="2" t="s">
        <v>1078</v>
      </c>
      <c r="AV98" s="2" t="s">
        <v>1426</v>
      </c>
      <c r="AW98" s="2" t="s">
        <v>1318</v>
      </c>
      <c r="AX98" s="2" t="s">
        <v>1427</v>
      </c>
      <c r="AY98" s="2" t="s">
        <v>1428</v>
      </c>
      <c r="AZ98" s="2" t="s">
        <v>150</v>
      </c>
      <c r="BA98" s="2" t="s">
        <v>566</v>
      </c>
      <c r="BB98" s="2" t="s">
        <v>846</v>
      </c>
      <c r="BS98" s="1">
        <v>0</v>
      </c>
      <c r="BT98" s="1">
        <v>0</v>
      </c>
      <c r="BW98" s="6">
        <v>-19.155418318479391</v>
      </c>
      <c r="BX98" s="6">
        <v>-141.01156262237103</v>
      </c>
      <c r="BY98" s="1">
        <v>100</v>
      </c>
      <c r="BZ98" s="1">
        <v>1.5</v>
      </c>
      <c r="CA98" s="1">
        <v>2.1381000000000001</v>
      </c>
      <c r="CB98" s="1">
        <v>0.63810000000000011</v>
      </c>
      <c r="CC98" s="1">
        <v>6.3810000000000011</v>
      </c>
    </row>
    <row r="99" spans="2:92" x14ac:dyDescent="0.25">
      <c r="B99" s="1" t="s">
        <v>1429</v>
      </c>
      <c r="C99" s="4">
        <v>43377</v>
      </c>
      <c r="D99" s="5">
        <v>0.65625</v>
      </c>
      <c r="E99" s="1" t="s">
        <v>1411</v>
      </c>
      <c r="F99" s="1" t="s">
        <v>92</v>
      </c>
      <c r="G99" s="1" t="s">
        <v>93</v>
      </c>
      <c r="I99" s="1">
        <v>0.37607712768000007</v>
      </c>
      <c r="J99" s="1">
        <v>0</v>
      </c>
      <c r="K99" s="1">
        <v>0</v>
      </c>
      <c r="L99" s="1">
        <v>41.167800246100008</v>
      </c>
      <c r="M99" s="1">
        <v>6.70154835E-2</v>
      </c>
      <c r="N99" s="1">
        <v>2.0403559889999999E-2</v>
      </c>
      <c r="O99" s="1">
        <v>6.1941580799999993E-2</v>
      </c>
      <c r="P99" s="1">
        <v>0.15630195192000002</v>
      </c>
      <c r="Q99" s="1">
        <v>3.5306324800000004E-2</v>
      </c>
      <c r="R99" s="1">
        <v>87.342555000000004</v>
      </c>
      <c r="S99" s="1">
        <v>0.83296565798</v>
      </c>
      <c r="T99" s="1">
        <v>0.27166103059000002</v>
      </c>
      <c r="U99" s="1">
        <v>1.44941962E-2</v>
      </c>
      <c r="V99" s="1">
        <v>25.6909086645</v>
      </c>
      <c r="W99" s="1">
        <v>0</v>
      </c>
      <c r="X99" s="1">
        <v>0</v>
      </c>
      <c r="Y99" s="1">
        <v>5.5709884690000003E-2</v>
      </c>
      <c r="Z99" s="1">
        <v>-5.5709884690000003E-2</v>
      </c>
      <c r="AB99" s="1">
        <v>7.9743133256500007</v>
      </c>
      <c r="AC99" s="1">
        <v>0</v>
      </c>
      <c r="AD99" s="2" t="s">
        <v>1430</v>
      </c>
      <c r="AE99" s="2" t="s">
        <v>364</v>
      </c>
      <c r="AF99" s="2" t="s">
        <v>1431</v>
      </c>
      <c r="AG99" s="2" t="s">
        <v>1432</v>
      </c>
      <c r="AH99" s="2" t="s">
        <v>1433</v>
      </c>
      <c r="AI99" s="2" t="s">
        <v>249</v>
      </c>
      <c r="AJ99" s="2" t="s">
        <v>188</v>
      </c>
      <c r="AK99" s="2" t="s">
        <v>157</v>
      </c>
      <c r="AL99" s="2" t="s">
        <v>378</v>
      </c>
      <c r="AM99" s="2" t="s">
        <v>1434</v>
      </c>
      <c r="AN99" s="2" t="s">
        <v>401</v>
      </c>
      <c r="AO99" s="2" t="s">
        <v>1435</v>
      </c>
      <c r="AP99" s="2" t="s">
        <v>1436</v>
      </c>
      <c r="AQ99" s="2" t="s">
        <v>1437</v>
      </c>
      <c r="AR99" s="2" t="s">
        <v>739</v>
      </c>
      <c r="AS99" s="2" t="s">
        <v>1438</v>
      </c>
      <c r="AT99" s="2" t="s">
        <v>291</v>
      </c>
      <c r="AU99" s="2" t="s">
        <v>1439</v>
      </c>
      <c r="AV99" s="2" t="s">
        <v>143</v>
      </c>
      <c r="AW99" s="2" t="s">
        <v>1440</v>
      </c>
      <c r="AX99" s="2" t="s">
        <v>1441</v>
      </c>
      <c r="AY99" s="2" t="s">
        <v>1442</v>
      </c>
      <c r="AZ99" s="2" t="s">
        <v>1443</v>
      </c>
      <c r="BA99" s="2" t="s">
        <v>100</v>
      </c>
      <c r="BB99" s="2" t="s">
        <v>341</v>
      </c>
      <c r="BP99" s="1">
        <v>30.47775</v>
      </c>
      <c r="BQ99" s="1">
        <v>24.099</v>
      </c>
      <c r="BR99" s="1">
        <v>25.526499999999999</v>
      </c>
      <c r="BS99" s="1">
        <v>6.3787500000000001</v>
      </c>
      <c r="BT99" s="1">
        <v>4.9512500000000017</v>
      </c>
      <c r="BU99" s="1">
        <v>16.245457999999999</v>
      </c>
      <c r="BV99" s="1">
        <v>20.929202499999999</v>
      </c>
      <c r="BW99" s="6">
        <v>-16.666384995751656</v>
      </c>
      <c r="BX99" s="6">
        <v>-122.7188137163747</v>
      </c>
      <c r="BY99" s="1">
        <v>100</v>
      </c>
      <c r="BZ99" s="1">
        <v>0.87719999999999998</v>
      </c>
      <c r="CA99" s="1">
        <v>3.093</v>
      </c>
      <c r="CB99" s="1">
        <v>2.2157999999999998</v>
      </c>
      <c r="CC99" s="1">
        <v>22.157999999999998</v>
      </c>
      <c r="CE99" s="1">
        <v>0</v>
      </c>
    </row>
    <row r="100" spans="2:92" x14ac:dyDescent="0.25">
      <c r="B100" s="1" t="s">
        <v>1444</v>
      </c>
      <c r="C100" s="4">
        <v>43378</v>
      </c>
      <c r="D100" s="5">
        <v>0.66666666666666663</v>
      </c>
      <c r="E100" s="1" t="s">
        <v>1411</v>
      </c>
      <c r="F100" s="1" t="s">
        <v>92</v>
      </c>
      <c r="G100" s="1" t="s">
        <v>93</v>
      </c>
      <c r="I100" s="1">
        <v>0.39376843776000003</v>
      </c>
      <c r="J100" s="1">
        <v>0</v>
      </c>
      <c r="K100" s="1">
        <v>1.0485634000000001E-2</v>
      </c>
      <c r="L100" s="1">
        <v>39.395625316300006</v>
      </c>
      <c r="M100" s="1">
        <v>0.17727106650000002</v>
      </c>
      <c r="N100" s="1">
        <v>5.3972017109999999E-2</v>
      </c>
      <c r="O100" s="1">
        <v>4.31401696E-2</v>
      </c>
      <c r="P100" s="1">
        <v>1.0251270117000002</v>
      </c>
      <c r="Q100" s="1">
        <v>0.23156119800000005</v>
      </c>
      <c r="R100" s="1">
        <v>66.542673594000007</v>
      </c>
      <c r="S100" s="1">
        <v>1.03071510706</v>
      </c>
      <c r="T100" s="1">
        <v>0.33615446873000004</v>
      </c>
      <c r="U100" s="1">
        <v>0</v>
      </c>
      <c r="V100" s="1">
        <v>0</v>
      </c>
      <c r="W100" s="1">
        <v>0</v>
      </c>
      <c r="X100" s="1">
        <v>0</v>
      </c>
      <c r="Y100" s="1">
        <v>0.28553321511000007</v>
      </c>
      <c r="Z100" s="1">
        <v>0.87146678488999996</v>
      </c>
      <c r="AA100">
        <v>1.157</v>
      </c>
      <c r="AB100" s="1">
        <v>0</v>
      </c>
      <c r="AC100" s="1">
        <v>0</v>
      </c>
      <c r="AD100" s="2" t="s">
        <v>1445</v>
      </c>
      <c r="AE100" s="2" t="s">
        <v>488</v>
      </c>
      <c r="AF100" s="2" t="s">
        <v>1446</v>
      </c>
      <c r="AG100" s="2" t="s">
        <v>1447</v>
      </c>
      <c r="AH100" s="2" t="s">
        <v>1448</v>
      </c>
      <c r="AI100" s="2" t="s">
        <v>175</v>
      </c>
      <c r="AJ100" s="2" t="s">
        <v>453</v>
      </c>
      <c r="AK100" s="2" t="s">
        <v>323</v>
      </c>
      <c r="AL100" s="2" t="s">
        <v>284</v>
      </c>
      <c r="AM100" s="2" t="s">
        <v>1449</v>
      </c>
      <c r="AN100" s="2" t="s">
        <v>1450</v>
      </c>
      <c r="AO100" s="2" t="s">
        <v>1451</v>
      </c>
      <c r="AP100" s="2" t="s">
        <v>1452</v>
      </c>
      <c r="AQ100" s="2" t="s">
        <v>253</v>
      </c>
      <c r="AR100" s="2" t="s">
        <v>1453</v>
      </c>
      <c r="AS100" s="2" t="s">
        <v>157</v>
      </c>
      <c r="AT100" s="2" t="s">
        <v>1454</v>
      </c>
      <c r="AU100" s="2" t="s">
        <v>125</v>
      </c>
      <c r="AV100" s="2" t="s">
        <v>1455</v>
      </c>
      <c r="AW100" s="2" t="s">
        <v>249</v>
      </c>
      <c r="AX100" s="2" t="s">
        <v>1456</v>
      </c>
      <c r="AY100" s="2" t="s">
        <v>1457</v>
      </c>
      <c r="AZ100" s="2" t="s">
        <v>99</v>
      </c>
      <c r="BA100" s="2" t="s">
        <v>1274</v>
      </c>
      <c r="BB100" s="2" t="s">
        <v>520</v>
      </c>
      <c r="BS100" s="1">
        <v>0</v>
      </c>
      <c r="BT100" s="1">
        <v>0</v>
      </c>
      <c r="BW100" s="6">
        <v>-15.191512165727929</v>
      </c>
      <c r="BX100" s="6">
        <v>-112.92029535882205</v>
      </c>
      <c r="BY100" s="1">
        <v>100</v>
      </c>
      <c r="BZ100" s="1">
        <v>0.89500000000000002</v>
      </c>
      <c r="CA100" s="1">
        <v>2.0636999999999999</v>
      </c>
      <c r="CB100" s="1">
        <v>1.1686999999999999</v>
      </c>
      <c r="CC100" s="1">
        <v>11.686999999999998</v>
      </c>
      <c r="CF100"/>
      <c r="CG100">
        <v>45.640999999999998</v>
      </c>
      <c r="CH100">
        <v>45.541333333333334</v>
      </c>
      <c r="CI100">
        <v>58.146000000000001</v>
      </c>
      <c r="CJ100">
        <v>59.272333333333336</v>
      </c>
      <c r="CK100">
        <v>12.505000000000001</v>
      </c>
      <c r="CL100">
        <v>13.731333333333334</v>
      </c>
      <c r="CM100">
        <v>1.157</v>
      </c>
      <c r="CN100" s="1">
        <v>1.17</v>
      </c>
    </row>
    <row r="101" spans="2:92" x14ac:dyDescent="0.25">
      <c r="B101" s="1" t="s">
        <v>1458</v>
      </c>
      <c r="C101" s="4">
        <v>43381</v>
      </c>
      <c r="D101" s="5">
        <v>0.46319444444444446</v>
      </c>
      <c r="E101" s="1" t="s">
        <v>1411</v>
      </c>
      <c r="F101" s="1" t="s">
        <v>92</v>
      </c>
      <c r="G101" s="1" t="s">
        <v>93</v>
      </c>
      <c r="I101" s="1">
        <v>0.41522143103999998</v>
      </c>
      <c r="J101" s="1">
        <v>0</v>
      </c>
      <c r="K101" s="1">
        <v>1.0761814000000001E-2</v>
      </c>
      <c r="L101" s="1">
        <v>63.084802302500002</v>
      </c>
      <c r="M101" s="1">
        <v>0.16697974800000001</v>
      </c>
      <c r="N101" s="1">
        <v>5.0838718319999997E-2</v>
      </c>
      <c r="O101" s="1">
        <v>4.1222473599999997E-2</v>
      </c>
      <c r="P101" s="1">
        <v>1.7504541314099999</v>
      </c>
      <c r="Q101" s="1">
        <v>0.39540198539999999</v>
      </c>
      <c r="R101" s="1">
        <v>84.396365981999992</v>
      </c>
      <c r="S101" s="1">
        <v>3.5348355079999998E-2</v>
      </c>
      <c r="T101" s="1">
        <v>1.152841114E-2</v>
      </c>
      <c r="U101" s="1">
        <v>1.8811498199999999E-2</v>
      </c>
      <c r="V101" s="1">
        <v>50.875273105200009</v>
      </c>
      <c r="W101" s="1">
        <v>0</v>
      </c>
      <c r="X101" s="1">
        <v>0</v>
      </c>
      <c r="Y101" s="1">
        <v>0.44624070371999996</v>
      </c>
      <c r="Z101" s="1">
        <v>0.12175929627999998</v>
      </c>
      <c r="AA101" s="1">
        <v>0.56799999999999995</v>
      </c>
      <c r="AB101" s="1">
        <v>5.8055736327799998</v>
      </c>
      <c r="AC101" s="1">
        <v>0</v>
      </c>
      <c r="AD101" s="2" t="s">
        <v>245</v>
      </c>
      <c r="AE101" s="2" t="s">
        <v>465</v>
      </c>
      <c r="AF101" s="2" t="s">
        <v>1459</v>
      </c>
      <c r="AG101" s="2" t="s">
        <v>355</v>
      </c>
      <c r="AH101" s="2" t="s">
        <v>1460</v>
      </c>
      <c r="AI101" s="2" t="s">
        <v>126</v>
      </c>
      <c r="AJ101" s="2" t="s">
        <v>212</v>
      </c>
      <c r="AK101" s="2" t="s">
        <v>126</v>
      </c>
      <c r="AL101" s="2" t="s">
        <v>102</v>
      </c>
      <c r="AM101" s="2" t="s">
        <v>165</v>
      </c>
      <c r="AN101" s="2" t="s">
        <v>1461</v>
      </c>
      <c r="AO101" s="2" t="s">
        <v>1462</v>
      </c>
      <c r="AP101" s="2" t="s">
        <v>690</v>
      </c>
      <c r="AQ101" s="2" t="s">
        <v>391</v>
      </c>
      <c r="AR101" s="2" t="s">
        <v>1463</v>
      </c>
      <c r="AS101" s="2" t="s">
        <v>165</v>
      </c>
      <c r="AT101" s="2" t="s">
        <v>627</v>
      </c>
      <c r="AU101" s="2" t="s">
        <v>340</v>
      </c>
      <c r="AV101" s="2" t="s">
        <v>1464</v>
      </c>
      <c r="AW101" s="2" t="s">
        <v>1080</v>
      </c>
      <c r="AX101" s="2" t="s">
        <v>1174</v>
      </c>
      <c r="AY101" s="2" t="s">
        <v>714</v>
      </c>
      <c r="AZ101" s="2" t="s">
        <v>249</v>
      </c>
      <c r="BA101" s="2" t="s">
        <v>218</v>
      </c>
      <c r="BB101" s="2" t="s">
        <v>237</v>
      </c>
      <c r="BC101" s="1" t="s">
        <v>3253</v>
      </c>
      <c r="BD101" s="1" t="s">
        <v>3254</v>
      </c>
      <c r="BE101" s="1" t="s">
        <v>3255</v>
      </c>
      <c r="BF101" s="1" t="s">
        <v>422</v>
      </c>
      <c r="BG101" s="1">
        <v>16</v>
      </c>
      <c r="BH101" s="7">
        <v>1.78567381374568</v>
      </c>
      <c r="BI101" s="7">
        <v>0.96660062667254198</v>
      </c>
      <c r="BJ101" s="7">
        <v>7.2414942504000104</v>
      </c>
      <c r="BK101" s="7">
        <v>1.4852428604749401E-2</v>
      </c>
      <c r="BL101" s="7">
        <v>-1.5955875987225199E-2</v>
      </c>
      <c r="BM101" s="7">
        <v>-1.8039249458076698E-2</v>
      </c>
      <c r="BN101" s="7">
        <v>0.88450886076534396</v>
      </c>
      <c r="BO101" s="7">
        <v>5.21220829208184</v>
      </c>
      <c r="BS101" s="1">
        <v>0</v>
      </c>
      <c r="BT101" s="1">
        <v>0</v>
      </c>
      <c r="BW101" s="6">
        <v>-16.404963921872277</v>
      </c>
      <c r="BX101" s="6">
        <v>-118.07177371345473</v>
      </c>
      <c r="BY101" s="1">
        <v>250</v>
      </c>
      <c r="BZ101" s="1">
        <v>1.5462</v>
      </c>
      <c r="CA101" s="1">
        <v>1.6476</v>
      </c>
      <c r="CB101" s="1">
        <v>0.10139999999999993</v>
      </c>
      <c r="CC101" s="1">
        <v>0.40559999999999974</v>
      </c>
      <c r="CE101" s="1">
        <v>0</v>
      </c>
      <c r="CF101" s="1">
        <v>0</v>
      </c>
      <c r="CG101" s="1">
        <v>42.843000000000004</v>
      </c>
      <c r="CH101" s="1">
        <v>43.783333333333339</v>
      </c>
      <c r="CI101" s="1">
        <v>48.853000000000002</v>
      </c>
      <c r="CJ101" s="1">
        <v>48.962333333333333</v>
      </c>
      <c r="CK101" s="1">
        <v>6.01</v>
      </c>
      <c r="CL101" s="1">
        <v>5.1783333333333328</v>
      </c>
      <c r="CM101" s="1">
        <v>0.56799999999999995</v>
      </c>
      <c r="CN101" s="1">
        <v>0.55466666666666675</v>
      </c>
    </row>
    <row r="102" spans="2:92" x14ac:dyDescent="0.25">
      <c r="B102" s="1" t="s">
        <v>1465</v>
      </c>
      <c r="C102" s="4">
        <v>43381</v>
      </c>
      <c r="D102" s="5">
        <v>0.6875</v>
      </c>
      <c r="E102" s="1" t="s">
        <v>1411</v>
      </c>
      <c r="F102" s="1" t="s">
        <v>92</v>
      </c>
      <c r="G102" s="1" t="s">
        <v>93</v>
      </c>
      <c r="I102" s="1">
        <v>0.39139173791999998</v>
      </c>
      <c r="J102" s="1">
        <v>0</v>
      </c>
      <c r="K102" s="1">
        <v>1.0029937000000001E-2</v>
      </c>
      <c r="L102" s="1">
        <v>50.685757251799998</v>
      </c>
      <c r="M102" s="1">
        <v>0.13404936900000003</v>
      </c>
      <c r="N102" s="1">
        <v>4.0812722460000006E-2</v>
      </c>
      <c r="O102" s="1">
        <v>3.2273225599999997E-2</v>
      </c>
      <c r="P102" s="1">
        <v>1.4022284125199997</v>
      </c>
      <c r="Q102" s="1">
        <v>0.31674288879999996</v>
      </c>
      <c r="R102" s="1">
        <v>71.020433646000001</v>
      </c>
      <c r="S102" s="1">
        <v>4.5405826340000004E-2</v>
      </c>
      <c r="T102" s="1">
        <v>1.4808525970000002E-2</v>
      </c>
      <c r="U102" s="1">
        <v>1.8254135899999999E-2</v>
      </c>
      <c r="V102" s="1">
        <v>48.4897965312</v>
      </c>
      <c r="W102" s="1">
        <v>0</v>
      </c>
      <c r="X102" s="1">
        <v>0</v>
      </c>
      <c r="Y102" s="1">
        <v>0.35755561125999996</v>
      </c>
      <c r="Z102" s="1">
        <v>0.65244438873999999</v>
      </c>
      <c r="AA102" s="1">
        <v>1.01</v>
      </c>
      <c r="AB102" s="1">
        <v>5.5043016821300013</v>
      </c>
      <c r="AC102" s="1">
        <v>0</v>
      </c>
      <c r="AD102" s="2" t="s">
        <v>228</v>
      </c>
      <c r="AE102" s="2" t="s">
        <v>249</v>
      </c>
      <c r="AF102" s="2" t="s">
        <v>623</v>
      </c>
      <c r="AG102" s="2" t="s">
        <v>905</v>
      </c>
      <c r="AH102" s="2" t="s">
        <v>1466</v>
      </c>
      <c r="AI102" s="2" t="s">
        <v>101</v>
      </c>
      <c r="AJ102" s="2" t="s">
        <v>253</v>
      </c>
      <c r="AK102" s="2" t="s">
        <v>126</v>
      </c>
      <c r="AL102" s="2" t="s">
        <v>151</v>
      </c>
      <c r="AM102" s="2" t="s">
        <v>183</v>
      </c>
      <c r="AN102" s="2" t="s">
        <v>1467</v>
      </c>
      <c r="AO102" s="2" t="s">
        <v>1468</v>
      </c>
      <c r="AP102" s="2" t="s">
        <v>151</v>
      </c>
      <c r="AQ102" s="2" t="s">
        <v>183</v>
      </c>
      <c r="AR102" s="2" t="s">
        <v>1469</v>
      </c>
      <c r="AS102" s="2" t="s">
        <v>149</v>
      </c>
      <c r="AT102" s="2" t="s">
        <v>1470</v>
      </c>
      <c r="AU102" s="2" t="s">
        <v>401</v>
      </c>
      <c r="AV102" s="2" t="s">
        <v>1471</v>
      </c>
      <c r="AW102" s="2" t="s">
        <v>1120</v>
      </c>
      <c r="AX102" s="2" t="s">
        <v>1472</v>
      </c>
      <c r="AY102" s="2" t="s">
        <v>1473</v>
      </c>
      <c r="AZ102" s="2" t="s">
        <v>157</v>
      </c>
      <c r="BA102" s="2" t="s">
        <v>558</v>
      </c>
      <c r="BB102" s="2" t="s">
        <v>937</v>
      </c>
      <c r="BC102" s="1" t="s">
        <v>3256</v>
      </c>
      <c r="BD102" s="1" t="s">
        <v>3257</v>
      </c>
      <c r="BE102" s="1" t="s">
        <v>3258</v>
      </c>
      <c r="BF102" s="1" t="s">
        <v>1474</v>
      </c>
      <c r="BG102" s="1">
        <v>32</v>
      </c>
      <c r="BH102" s="7">
        <v>1.89386538037319</v>
      </c>
      <c r="BI102" s="7">
        <v>1.17397388691278</v>
      </c>
      <c r="BJ102" s="7">
        <v>2.9993038204853102</v>
      </c>
      <c r="BK102" s="7">
        <v>1.16019275549268E-2</v>
      </c>
      <c r="BL102" s="7">
        <v>-1.3624598817658101E-2</v>
      </c>
      <c r="BM102" s="7">
        <v>-2.6001020157708998E-2</v>
      </c>
      <c r="BN102" s="7">
        <v>0.52400247124990595</v>
      </c>
      <c r="BO102" s="7">
        <v>7.1901953578833604</v>
      </c>
      <c r="BP102" s="1">
        <v>8.1522500000000004</v>
      </c>
      <c r="BQ102" s="1">
        <v>7.4008750000000001</v>
      </c>
      <c r="BR102" s="1">
        <v>6.9638749999999998</v>
      </c>
      <c r="BS102" s="1">
        <v>0.75137500000000035</v>
      </c>
      <c r="BT102" s="1">
        <v>1.1883750000000006</v>
      </c>
      <c r="BU102" s="1">
        <v>14.577264</v>
      </c>
      <c r="BV102" s="1">
        <v>9.2167805999999999</v>
      </c>
      <c r="BW102" s="6">
        <v>-16.610063095783211</v>
      </c>
      <c r="BX102" s="6">
        <v>-123.46035046338511</v>
      </c>
      <c r="BY102" s="1">
        <v>250</v>
      </c>
      <c r="BZ102" s="1">
        <v>0.89080000000000004</v>
      </c>
      <c r="CA102" s="1">
        <v>1.3174999999999999</v>
      </c>
      <c r="CB102" s="1">
        <v>0.42669999999999986</v>
      </c>
      <c r="CC102" s="1">
        <v>1.7067999999999994</v>
      </c>
      <c r="CE102" s="1">
        <v>0</v>
      </c>
      <c r="CF102" s="1">
        <v>0</v>
      </c>
      <c r="CG102" s="1">
        <v>89.387</v>
      </c>
      <c r="CH102" s="1">
        <v>90.550333333333342</v>
      </c>
      <c r="CI102" s="1">
        <v>103.682</v>
      </c>
      <c r="CJ102" s="1">
        <v>104.79433333333333</v>
      </c>
      <c r="CK102" s="1">
        <v>14.294</v>
      </c>
      <c r="CL102" s="1">
        <v>14.243666666666664</v>
      </c>
      <c r="CM102" s="1">
        <v>1.01</v>
      </c>
      <c r="CN102" s="1">
        <v>1.0213333333333334</v>
      </c>
    </row>
    <row r="103" spans="2:92" x14ac:dyDescent="0.25">
      <c r="B103" s="8" t="s">
        <v>1475</v>
      </c>
      <c r="C103" s="4">
        <v>43383</v>
      </c>
      <c r="D103" s="5">
        <v>0.44791666666666669</v>
      </c>
      <c r="E103" s="1" t="s">
        <v>1411</v>
      </c>
      <c r="F103" s="1" t="s">
        <v>92</v>
      </c>
      <c r="G103" s="1" t="s">
        <v>93</v>
      </c>
      <c r="I103" s="1">
        <v>0.39818176608</v>
      </c>
      <c r="J103" s="1">
        <v>0</v>
      </c>
      <c r="K103" s="1">
        <v>1.3629483E-2</v>
      </c>
      <c r="L103" s="1">
        <v>57.601747681500008</v>
      </c>
      <c r="M103" s="1">
        <v>0.13821742200000001</v>
      </c>
      <c r="N103" s="1">
        <v>4.2081729479999996E-2</v>
      </c>
      <c r="O103" s="1">
        <v>2.8541708799999999E-2</v>
      </c>
      <c r="P103" s="1">
        <v>1.3461201785100001</v>
      </c>
      <c r="Q103" s="1">
        <v>0.3040688594</v>
      </c>
      <c r="R103" s="1">
        <v>73.51797443400001</v>
      </c>
      <c r="S103" s="1">
        <v>3.4901989500000001E-2</v>
      </c>
      <c r="T103" s="1">
        <v>1.1382834750000001E-2</v>
      </c>
      <c r="U103" s="1">
        <v>49.072870000000002</v>
      </c>
      <c r="V103" s="1">
        <v>3.5095007399999996E-2</v>
      </c>
      <c r="W103" s="1">
        <v>8.2306924119000016</v>
      </c>
      <c r="X103" s="1">
        <v>6.3908664230700012</v>
      </c>
      <c r="Y103" s="1">
        <v>6.7370170119500008</v>
      </c>
      <c r="Z103" s="1">
        <v>-6.3110170119500006</v>
      </c>
      <c r="AA103" s="1">
        <v>0.42599999999999999</v>
      </c>
      <c r="AB103" s="1">
        <v>6.7561862399999999E-3</v>
      </c>
      <c r="AC103" s="1">
        <v>1.3072322725000001</v>
      </c>
      <c r="AD103" s="2" t="s">
        <v>1406</v>
      </c>
      <c r="AE103" s="2" t="s">
        <v>998</v>
      </c>
      <c r="AF103" s="2" t="s">
        <v>1476</v>
      </c>
      <c r="AG103" s="2" t="s">
        <v>1477</v>
      </c>
      <c r="AH103" s="2" t="s">
        <v>1478</v>
      </c>
      <c r="AI103" s="2" t="s">
        <v>99</v>
      </c>
      <c r="AJ103" s="2" t="s">
        <v>193</v>
      </c>
      <c r="AK103" s="2" t="s">
        <v>175</v>
      </c>
      <c r="AL103" s="2" t="s">
        <v>284</v>
      </c>
      <c r="AM103" s="2" t="s">
        <v>244</v>
      </c>
      <c r="AN103" s="2" t="s">
        <v>1479</v>
      </c>
      <c r="AO103" s="2" t="s">
        <v>1480</v>
      </c>
      <c r="AP103" s="2" t="s">
        <v>151</v>
      </c>
      <c r="AQ103" s="2" t="s">
        <v>566</v>
      </c>
      <c r="AR103" s="2"/>
      <c r="AS103" s="2" t="s">
        <v>709</v>
      </c>
      <c r="AT103" s="2" t="s">
        <v>1481</v>
      </c>
      <c r="AU103" s="2" t="s">
        <v>155</v>
      </c>
      <c r="AV103" s="2" t="s">
        <v>1482</v>
      </c>
      <c r="AW103" s="2" t="s">
        <v>1483</v>
      </c>
      <c r="AX103" s="2" t="s">
        <v>1484</v>
      </c>
      <c r="AY103" s="2" t="s">
        <v>1485</v>
      </c>
      <c r="AZ103" s="2" t="s">
        <v>211</v>
      </c>
      <c r="BA103" s="2" t="s">
        <v>1486</v>
      </c>
      <c r="BB103" s="2" t="s">
        <v>1487</v>
      </c>
      <c r="BC103" s="1" t="s">
        <v>3259</v>
      </c>
      <c r="BD103" s="1" t="s">
        <v>3260</v>
      </c>
      <c r="BE103" s="1" t="s">
        <v>3261</v>
      </c>
      <c r="BF103" s="1" t="s">
        <v>625</v>
      </c>
      <c r="BG103" s="1">
        <v>16</v>
      </c>
      <c r="BH103" s="7">
        <v>1.76040999026381</v>
      </c>
      <c r="BI103" s="7">
        <v>0.89316622694809</v>
      </c>
      <c r="BJ103" s="7">
        <v>10.1249752024031</v>
      </c>
      <c r="BK103" s="7">
        <v>1.37926431442608E-2</v>
      </c>
      <c r="BL103" s="7">
        <v>-1.53822736466838E-2</v>
      </c>
      <c r="BM103" s="7">
        <v>-1.6492647372844099E-2</v>
      </c>
      <c r="BN103" s="7">
        <v>0.93267462154144098</v>
      </c>
      <c r="BO103" s="7">
        <v>4.9620439061451602</v>
      </c>
      <c r="BP103" s="1">
        <v>5.4728750000000002</v>
      </c>
      <c r="BQ103" s="1">
        <v>5.0731250000000001</v>
      </c>
      <c r="BR103" s="1">
        <v>4.828125</v>
      </c>
      <c r="BS103" s="1">
        <v>0.39975000000000005</v>
      </c>
      <c r="BT103" s="1">
        <v>0.64475000000000016</v>
      </c>
      <c r="BU103" s="1">
        <v>11.780828</v>
      </c>
      <c r="BV103" s="1">
        <v>7.3042047999999999</v>
      </c>
      <c r="BW103" s="6">
        <v>-16.407262314354519</v>
      </c>
      <c r="BX103" s="6">
        <v>-118.84421823847688</v>
      </c>
      <c r="BY103" s="1">
        <v>250</v>
      </c>
      <c r="BZ103" s="1">
        <v>1.3512</v>
      </c>
      <c r="CA103" s="1">
        <v>1.5506</v>
      </c>
      <c r="CB103" s="1">
        <v>0.19940000000000002</v>
      </c>
      <c r="CC103" s="1">
        <v>0.79760000000000009</v>
      </c>
      <c r="CE103" s="1">
        <v>0</v>
      </c>
      <c r="CF103" s="1">
        <v>0</v>
      </c>
      <c r="CG103" s="1">
        <v>38.265000000000001</v>
      </c>
      <c r="CH103" s="1">
        <v>38.539333333333332</v>
      </c>
      <c r="CI103" s="1">
        <v>44.014000000000003</v>
      </c>
      <c r="CJ103" s="1">
        <v>44.395666666666671</v>
      </c>
      <c r="CK103" s="1">
        <v>5.7489999999999997</v>
      </c>
      <c r="CL103" s="1">
        <v>5.8563333333333327</v>
      </c>
      <c r="CM103" s="1">
        <v>0.42599999999999999</v>
      </c>
      <c r="CN103" s="1">
        <v>0.41699999999999998</v>
      </c>
    </row>
    <row r="104" spans="2:92" x14ac:dyDescent="0.25">
      <c r="B104" s="1" t="s">
        <v>1488</v>
      </c>
      <c r="C104" s="4">
        <v>43385</v>
      </c>
      <c r="D104" s="5">
        <v>0.54166666666666663</v>
      </c>
      <c r="E104" s="1" t="s">
        <v>1411</v>
      </c>
      <c r="F104" s="1" t="s">
        <v>92</v>
      </c>
      <c r="G104" s="1" t="s">
        <v>93</v>
      </c>
      <c r="I104" s="1">
        <v>0.39777900000000005</v>
      </c>
      <c r="J104" s="1">
        <v>0</v>
      </c>
      <c r="K104" s="1">
        <v>2.6619149000000002E-2</v>
      </c>
      <c r="L104" s="1">
        <v>61.568782388300008</v>
      </c>
      <c r="M104" s="1">
        <v>0.19292196750000001</v>
      </c>
      <c r="N104" s="1">
        <v>5.8737096449999998E-2</v>
      </c>
      <c r="O104" s="1">
        <v>5.0659136E-2</v>
      </c>
      <c r="P104" s="1">
        <v>1.89237094653</v>
      </c>
      <c r="Q104" s="1">
        <v>0.42745891820000004</v>
      </c>
      <c r="R104" s="1">
        <v>83.819640954000008</v>
      </c>
      <c r="S104" s="1">
        <v>3.4370149660000002E-2</v>
      </c>
      <c r="T104" s="1">
        <v>1.1209382030000001E-2</v>
      </c>
      <c r="U104" s="1">
        <v>1.3260086399999999E-2</v>
      </c>
      <c r="V104" s="1">
        <v>18.496526402400001</v>
      </c>
      <c r="W104" s="1">
        <v>0</v>
      </c>
      <c r="X104" s="1">
        <v>0</v>
      </c>
      <c r="Y104" s="1">
        <v>0.48619601465000006</v>
      </c>
      <c r="Z104" s="1">
        <v>-5.4196014650000068E-2</v>
      </c>
      <c r="AA104" s="1">
        <v>0.432</v>
      </c>
      <c r="AB104" s="1">
        <v>1.3789618525300003</v>
      </c>
      <c r="AC104" s="1">
        <v>0</v>
      </c>
      <c r="AD104" s="2" t="s">
        <v>618</v>
      </c>
      <c r="AE104" s="2" t="s">
        <v>546</v>
      </c>
      <c r="AF104" s="2" t="s">
        <v>1489</v>
      </c>
      <c r="AG104" s="2" t="s">
        <v>1490</v>
      </c>
      <c r="AH104" s="2" t="s">
        <v>1491</v>
      </c>
      <c r="AI104" s="2" t="s">
        <v>101</v>
      </c>
      <c r="AJ104" s="2" t="s">
        <v>101</v>
      </c>
      <c r="AK104" s="2" t="s">
        <v>705</v>
      </c>
      <c r="AL104" s="2" t="s">
        <v>212</v>
      </c>
      <c r="AM104" s="2" t="s">
        <v>584</v>
      </c>
      <c r="AN104" s="2" t="s">
        <v>1492</v>
      </c>
      <c r="AO104" s="2" t="s">
        <v>1493</v>
      </c>
      <c r="AP104" s="2" t="s">
        <v>188</v>
      </c>
      <c r="AQ104" s="2" t="s">
        <v>116</v>
      </c>
      <c r="AR104" s="2" t="s">
        <v>1494</v>
      </c>
      <c r="AS104" s="2" t="s">
        <v>183</v>
      </c>
      <c r="AT104" s="2" t="s">
        <v>1495</v>
      </c>
      <c r="AU104" s="2" t="s">
        <v>250</v>
      </c>
      <c r="AV104" s="2" t="s">
        <v>1496</v>
      </c>
      <c r="AW104" s="2" t="s">
        <v>1497</v>
      </c>
      <c r="AX104" s="2" t="s">
        <v>1498</v>
      </c>
      <c r="AY104" s="2" t="s">
        <v>1499</v>
      </c>
      <c r="AZ104" s="2" t="s">
        <v>211</v>
      </c>
      <c r="BA104" s="2" t="s">
        <v>1500</v>
      </c>
      <c r="BB104" s="2" t="s">
        <v>1501</v>
      </c>
      <c r="BC104" s="1" t="s">
        <v>3262</v>
      </c>
      <c r="BD104" s="1" t="s">
        <v>3263</v>
      </c>
      <c r="BE104" s="1" t="s">
        <v>3264</v>
      </c>
      <c r="BF104" s="1" t="s">
        <v>261</v>
      </c>
      <c r="BG104" s="1">
        <v>4</v>
      </c>
      <c r="BH104" s="7">
        <v>1.78916812517524</v>
      </c>
      <c r="BI104" s="7">
        <v>0.93710532853171002</v>
      </c>
      <c r="BJ104" s="7">
        <v>8.8503249967267195</v>
      </c>
      <c r="BK104" s="7">
        <v>3.0292104085818401E-2</v>
      </c>
      <c r="BL104" s="7">
        <v>-1.73229555150342E-2</v>
      </c>
      <c r="BM104" s="7">
        <v>-2.0832325843818202E-2</v>
      </c>
      <c r="BN104" s="7">
        <v>0.83154207767802302</v>
      </c>
      <c r="BO104" s="7">
        <v>6.3169795855944004</v>
      </c>
      <c r="BP104" s="1">
        <v>4.3882500000000002</v>
      </c>
      <c r="BQ104" s="1">
        <v>4.0603749999999996</v>
      </c>
      <c r="BR104" s="1">
        <v>3.7127500000000002</v>
      </c>
      <c r="BS104" s="1">
        <v>0.32787500000000058</v>
      </c>
      <c r="BT104" s="1">
        <v>0.67549999999999999</v>
      </c>
      <c r="BU104" s="1">
        <v>15.393380000000001</v>
      </c>
      <c r="BV104" s="1">
        <v>7.4716573000000004</v>
      </c>
      <c r="BW104" s="6">
        <v>-15.536887747761547</v>
      </c>
      <c r="BX104" s="6">
        <v>-118.68428528812866</v>
      </c>
      <c r="BY104" s="1">
        <v>250</v>
      </c>
      <c r="BZ104" s="1">
        <v>1.1432</v>
      </c>
      <c r="CA104" s="1">
        <v>1.4786999999999999</v>
      </c>
      <c r="CB104" s="1">
        <v>0.33549999999999991</v>
      </c>
      <c r="CC104" s="1">
        <v>1.3419999999999996</v>
      </c>
      <c r="CD104" s="1" t="s">
        <v>80</v>
      </c>
      <c r="CE104" s="1" t="e">
        <v>#VALUE!</v>
      </c>
      <c r="CF104" s="1" t="e">
        <v>#VALUE!</v>
      </c>
      <c r="CG104" s="1">
        <v>40.152999999999999</v>
      </c>
      <c r="CH104" s="1">
        <v>40.633666666666663</v>
      </c>
      <c r="CI104" s="1">
        <v>44.274000000000001</v>
      </c>
      <c r="CJ104" s="1">
        <v>44.863</v>
      </c>
      <c r="CK104" s="1">
        <v>4.1210000000000004</v>
      </c>
      <c r="CL104" s="1">
        <v>4.2293333333333338</v>
      </c>
      <c r="CM104" s="1">
        <v>0.432</v>
      </c>
      <c r="CN104" s="1">
        <v>0.44333333333333336</v>
      </c>
    </row>
    <row r="105" spans="2:92" x14ac:dyDescent="0.25">
      <c r="B105" s="1" t="s">
        <v>1502</v>
      </c>
      <c r="C105" s="4">
        <v>43392</v>
      </c>
      <c r="D105" s="5">
        <v>0.64583333333333337</v>
      </c>
      <c r="E105" s="1" t="s">
        <v>1411</v>
      </c>
      <c r="F105" s="1" t="s">
        <v>92</v>
      </c>
      <c r="G105" s="1" t="s">
        <v>93</v>
      </c>
      <c r="I105" s="1">
        <v>0.43986425567999998</v>
      </c>
      <c r="J105" s="1">
        <v>0</v>
      </c>
      <c r="K105" s="1">
        <v>2.3792907000000002E-2</v>
      </c>
      <c r="L105" s="1">
        <v>61.229653171500004</v>
      </c>
      <c r="M105" s="1">
        <v>0.15707487149999999</v>
      </c>
      <c r="N105" s="1">
        <v>4.782307580999999E-2</v>
      </c>
      <c r="O105" s="1">
        <v>4.3955190399999997E-2</v>
      </c>
      <c r="P105" s="1">
        <v>1.9249917244199999</v>
      </c>
      <c r="Q105" s="1">
        <v>0.4348274748</v>
      </c>
      <c r="R105" s="1">
        <v>87.544963025999991</v>
      </c>
      <c r="S105" s="1">
        <v>3.0751739319999995E-2</v>
      </c>
      <c r="T105" s="1">
        <v>1.0029284059999999E-2</v>
      </c>
      <c r="U105" s="1">
        <v>0</v>
      </c>
      <c r="V105" s="1">
        <v>0</v>
      </c>
      <c r="W105" s="1">
        <v>0</v>
      </c>
      <c r="X105" s="1">
        <v>0</v>
      </c>
      <c r="Y105" s="1">
        <v>0.48265055061000001</v>
      </c>
      <c r="Z105" s="1">
        <v>-9.8650550609999998E-2</v>
      </c>
      <c r="AA105" s="1">
        <v>0.38400000000000001</v>
      </c>
      <c r="AB105" s="1">
        <v>0</v>
      </c>
      <c r="AC105" s="1">
        <v>0</v>
      </c>
      <c r="AD105" s="2" t="s">
        <v>702</v>
      </c>
      <c r="AE105" s="2" t="s">
        <v>229</v>
      </c>
      <c r="AF105" s="2" t="s">
        <v>1503</v>
      </c>
      <c r="AG105" s="2" t="s">
        <v>1504</v>
      </c>
      <c r="AH105" s="2" t="s">
        <v>1505</v>
      </c>
      <c r="AI105" s="2" t="s">
        <v>116</v>
      </c>
      <c r="AJ105" s="2" t="s">
        <v>111</v>
      </c>
      <c r="AK105" s="2" t="s">
        <v>250</v>
      </c>
      <c r="AL105" s="2" t="s">
        <v>150</v>
      </c>
      <c r="AM105" s="2" t="s">
        <v>165</v>
      </c>
      <c r="AN105" s="2" t="s">
        <v>520</v>
      </c>
      <c r="AO105" s="2" t="s">
        <v>1506</v>
      </c>
      <c r="AP105" s="2" t="s">
        <v>1507</v>
      </c>
      <c r="AQ105" s="2" t="s">
        <v>101</v>
      </c>
      <c r="AR105" s="2" t="s">
        <v>175</v>
      </c>
      <c r="AS105" s="2" t="s">
        <v>1508</v>
      </c>
      <c r="AT105" s="2" t="s">
        <v>584</v>
      </c>
      <c r="AU105" s="2" t="s">
        <v>529</v>
      </c>
      <c r="AV105" s="2" t="s">
        <v>884</v>
      </c>
      <c r="AW105" s="2" t="s">
        <v>1509</v>
      </c>
      <c r="AX105" s="2" t="s">
        <v>1510</v>
      </c>
      <c r="AY105" s="2" t="s">
        <v>1511</v>
      </c>
      <c r="AZ105" s="2" t="s">
        <v>1512</v>
      </c>
      <c r="BA105" s="2" t="s">
        <v>193</v>
      </c>
      <c r="BB105" s="2" t="s">
        <v>253</v>
      </c>
      <c r="BC105" s="1" t="s">
        <v>3265</v>
      </c>
      <c r="BD105" s="1" t="s">
        <v>3266</v>
      </c>
      <c r="BE105" s="1" t="s">
        <v>3267</v>
      </c>
      <c r="BF105" s="1" t="s">
        <v>486</v>
      </c>
      <c r="BG105" s="1">
        <v>1</v>
      </c>
      <c r="BH105" s="7">
        <v>1.7820448520422001</v>
      </c>
      <c r="BI105" s="7">
        <v>0.96146704208343703</v>
      </c>
      <c r="BJ105" s="7">
        <v>6.97275894863232</v>
      </c>
      <c r="BK105" s="7">
        <v>8.0602236224205398E-2</v>
      </c>
      <c r="BL105" s="7">
        <v>-1.68447289916407E-2</v>
      </c>
      <c r="BM105" s="7">
        <v>-1.7740479962804201E-2</v>
      </c>
      <c r="BN105" s="7">
        <v>0.949508075709252</v>
      </c>
      <c r="BO105" s="7">
        <v>5.9109105172195697</v>
      </c>
      <c r="BP105" s="1">
        <v>3.2457500000000001</v>
      </c>
      <c r="BQ105" s="1">
        <v>2.9216250000000001</v>
      </c>
      <c r="BR105" s="1">
        <v>2.8494999999999999</v>
      </c>
      <c r="BS105" s="1">
        <v>0.324125</v>
      </c>
      <c r="BT105" s="1">
        <v>0.39625000000000021</v>
      </c>
      <c r="BU105" s="1">
        <v>12.208271999999999</v>
      </c>
      <c r="BV105" s="1">
        <v>9.9861357000000002</v>
      </c>
      <c r="BW105" s="6">
        <v>-15.478872648428757</v>
      </c>
      <c r="BX105" s="6">
        <v>-117.02365641045942</v>
      </c>
      <c r="BY105" s="1">
        <v>250</v>
      </c>
      <c r="BZ105" s="1">
        <v>0.97189999999999999</v>
      </c>
      <c r="CA105" s="1">
        <v>0.99360000000000004</v>
      </c>
      <c r="CB105" s="1">
        <v>2.1700000000000053E-2</v>
      </c>
      <c r="CC105" s="1">
        <v>8.680000000000021E-2</v>
      </c>
      <c r="CE105" s="1">
        <v>0</v>
      </c>
      <c r="CF105" s="1">
        <v>0</v>
      </c>
      <c r="CG105" s="1">
        <v>33.200000000000003</v>
      </c>
      <c r="CH105" s="1">
        <v>39.68566666666667</v>
      </c>
      <c r="CI105" s="1">
        <v>48.951999999999998</v>
      </c>
      <c r="CJ105" s="1">
        <v>49.057333333333332</v>
      </c>
      <c r="CK105" s="1">
        <v>15.752000000000001</v>
      </c>
      <c r="CL105" s="1">
        <v>9.3716666666666679</v>
      </c>
      <c r="CM105" s="1">
        <v>0.38400000000000001</v>
      </c>
      <c r="CN105" s="1">
        <v>0.40533333333333332</v>
      </c>
    </row>
    <row r="106" spans="2:92" x14ac:dyDescent="0.25">
      <c r="B106" s="1" t="s">
        <v>1513</v>
      </c>
      <c r="C106" s="4">
        <v>43399</v>
      </c>
      <c r="D106" s="5">
        <v>0.63541666666666663</v>
      </c>
      <c r="E106" s="1" t="s">
        <v>1411</v>
      </c>
      <c r="F106" s="1" t="s">
        <v>92</v>
      </c>
      <c r="G106" s="1" t="s">
        <v>93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2.3075576573999999</v>
      </c>
      <c r="W106" s="1">
        <v>1.9096716765000001</v>
      </c>
      <c r="X106" s="1">
        <v>1.4827982854499999</v>
      </c>
      <c r="Y106" s="1">
        <v>1.4827982854499999</v>
      </c>
      <c r="Z106" s="1">
        <v>-1.11079828545</v>
      </c>
      <c r="AA106" s="1">
        <v>0.372</v>
      </c>
      <c r="AB106" s="1">
        <v>3.9263060236200005</v>
      </c>
      <c r="AC106" s="1">
        <v>2.4442566299999999</v>
      </c>
      <c r="AD106" s="2" t="s">
        <v>129</v>
      </c>
      <c r="AE106" s="2" t="s">
        <v>229</v>
      </c>
      <c r="AF106" s="2" t="s">
        <v>1514</v>
      </c>
      <c r="AG106" s="2" t="s">
        <v>1362</v>
      </c>
      <c r="AH106" s="2" t="s">
        <v>1515</v>
      </c>
      <c r="AI106" s="2" t="s">
        <v>132</v>
      </c>
      <c r="AJ106" s="2" t="s">
        <v>193</v>
      </c>
      <c r="AK106" s="2" t="s">
        <v>188</v>
      </c>
      <c r="AL106" s="2" t="s">
        <v>126</v>
      </c>
      <c r="AM106" s="2" t="s">
        <v>1316</v>
      </c>
      <c r="AN106" s="2" t="s">
        <v>1516</v>
      </c>
      <c r="AO106" s="2" t="s">
        <v>1517</v>
      </c>
      <c r="AP106" s="2" t="s">
        <v>378</v>
      </c>
      <c r="AQ106" s="2" t="s">
        <v>245</v>
      </c>
      <c r="AR106" s="2" t="s">
        <v>1518</v>
      </c>
      <c r="AS106" s="2" t="s">
        <v>135</v>
      </c>
      <c r="AT106" s="2" t="s">
        <v>1519</v>
      </c>
      <c r="AU106" s="2" t="s">
        <v>263</v>
      </c>
      <c r="AV106" s="2" t="s">
        <v>1520</v>
      </c>
      <c r="AW106" s="2" t="s">
        <v>960</v>
      </c>
      <c r="AX106" s="2" t="s">
        <v>1521</v>
      </c>
      <c r="AY106" s="2" t="s">
        <v>922</v>
      </c>
      <c r="AZ106" s="2" t="s">
        <v>453</v>
      </c>
      <c r="BA106" s="2" t="s">
        <v>1522</v>
      </c>
      <c r="BB106" s="2" t="s">
        <v>485</v>
      </c>
      <c r="BS106" s="1">
        <v>0</v>
      </c>
      <c r="BT106" s="1">
        <v>0</v>
      </c>
      <c r="BW106" s="6">
        <v>-14.686885571292676</v>
      </c>
      <c r="BX106" s="6">
        <v>-110.12851165023753</v>
      </c>
      <c r="CE106" s="1">
        <v>0</v>
      </c>
      <c r="CF106" s="1">
        <v>0</v>
      </c>
      <c r="CG106" s="1">
        <v>0</v>
      </c>
      <c r="CH106" s="1">
        <v>3.3176666666666663</v>
      </c>
      <c r="CI106" s="1">
        <v>54.975000000000001</v>
      </c>
      <c r="CJ106" s="1">
        <v>55.566000000000003</v>
      </c>
      <c r="CK106" s="1">
        <v>54.975000000000001</v>
      </c>
      <c r="CL106" s="1">
        <v>52.248333333333335</v>
      </c>
      <c r="CM106" s="1">
        <v>0.372</v>
      </c>
      <c r="CN106" s="1">
        <v>0.37566666666666665</v>
      </c>
    </row>
    <row r="107" spans="2:92" x14ac:dyDescent="0.25">
      <c r="B107" s="1" t="s">
        <v>1523</v>
      </c>
      <c r="C107" s="4">
        <v>43375</v>
      </c>
      <c r="D107" s="5">
        <v>0.78125</v>
      </c>
      <c r="E107" s="1" t="s">
        <v>1524</v>
      </c>
      <c r="F107" s="1" t="s">
        <v>92</v>
      </c>
      <c r="G107" s="1" t="s">
        <v>689</v>
      </c>
      <c r="I107" s="1">
        <v>0.33288236543999999</v>
      </c>
      <c r="J107" s="1">
        <v>7.5665520000000003E-4</v>
      </c>
      <c r="K107" s="1">
        <v>9.7675660000000001E-3</v>
      </c>
      <c r="L107" s="1">
        <v>54.770031484299999</v>
      </c>
      <c r="M107" s="1">
        <v>9.0445830000000001E-3</v>
      </c>
      <c r="N107" s="1">
        <v>2.7537172199999997E-3</v>
      </c>
      <c r="O107" s="1">
        <v>3.5213692799999995E-2</v>
      </c>
      <c r="P107" s="1">
        <v>0.11863397516999999</v>
      </c>
      <c r="Q107" s="1">
        <v>2.6797679799999998E-2</v>
      </c>
      <c r="R107" s="1">
        <v>79.27719409800001</v>
      </c>
      <c r="S107" s="1">
        <v>1.397979008E-2</v>
      </c>
      <c r="T107" s="1">
        <v>4.5593286400000006E-3</v>
      </c>
      <c r="U107" s="1">
        <v>1.5211895600000001E-2</v>
      </c>
      <c r="V107" s="1">
        <v>26.232428352899998</v>
      </c>
      <c r="W107" s="1">
        <v>0</v>
      </c>
      <c r="X107" s="1">
        <v>0</v>
      </c>
      <c r="Y107" s="1">
        <v>2.9551397019999998E-2</v>
      </c>
      <c r="Z107" s="1">
        <v>-2.9551397019999998E-2</v>
      </c>
      <c r="AB107" s="1">
        <v>10.223904393090001</v>
      </c>
      <c r="AC107" s="1">
        <v>0</v>
      </c>
      <c r="AD107" s="2" t="s">
        <v>1063</v>
      </c>
      <c r="AE107" s="2" t="s">
        <v>505</v>
      </c>
      <c r="AF107" s="2" t="s">
        <v>1525</v>
      </c>
      <c r="AG107" s="2" t="s">
        <v>1526</v>
      </c>
      <c r="AH107" s="2" t="s">
        <v>1527</v>
      </c>
      <c r="AI107" s="2" t="s">
        <v>149</v>
      </c>
      <c r="AJ107" s="2" t="s">
        <v>132</v>
      </c>
      <c r="AK107" s="2" t="s">
        <v>133</v>
      </c>
      <c r="AL107" s="2" t="s">
        <v>180</v>
      </c>
      <c r="AM107" s="2" t="s">
        <v>1528</v>
      </c>
      <c r="AN107" s="2" t="s">
        <v>1529</v>
      </c>
      <c r="AO107" s="2" t="s">
        <v>1530</v>
      </c>
      <c r="AP107" s="2" t="s">
        <v>145</v>
      </c>
      <c r="AQ107" s="2" t="s">
        <v>154</v>
      </c>
      <c r="AR107" s="2" t="s">
        <v>1531</v>
      </c>
      <c r="AS107" s="2" t="s">
        <v>171</v>
      </c>
      <c r="AT107" s="2" t="s">
        <v>1532</v>
      </c>
      <c r="AU107" s="2" t="s">
        <v>120</v>
      </c>
      <c r="AV107" s="2" t="s">
        <v>1533</v>
      </c>
      <c r="AW107" s="2" t="s">
        <v>1534</v>
      </c>
      <c r="AX107" s="2" t="s">
        <v>320</v>
      </c>
      <c r="AY107" s="2" t="s">
        <v>1535</v>
      </c>
      <c r="AZ107" s="2" t="s">
        <v>149</v>
      </c>
      <c r="BA107" s="2" t="s">
        <v>1536</v>
      </c>
      <c r="BB107" s="2" t="s">
        <v>1537</v>
      </c>
      <c r="BS107" s="1">
        <v>0</v>
      </c>
      <c r="BT107" s="1">
        <v>0</v>
      </c>
      <c r="BW107" s="6">
        <v>-14.563566350193366</v>
      </c>
      <c r="BX107" s="6">
        <v>-112.96563798369742</v>
      </c>
      <c r="BY107" s="1">
        <v>100</v>
      </c>
      <c r="BZ107" s="1">
        <v>1.5</v>
      </c>
      <c r="CA107" s="1">
        <v>1.8665</v>
      </c>
      <c r="CB107" s="1">
        <v>0.36650000000000005</v>
      </c>
      <c r="CC107" s="1">
        <v>3.6650000000000005</v>
      </c>
      <c r="CD107" s="1">
        <v>75</v>
      </c>
    </row>
    <row r="108" spans="2:92" x14ac:dyDescent="0.25">
      <c r="B108" s="1" t="s">
        <v>1538</v>
      </c>
      <c r="C108" s="4">
        <v>43376</v>
      </c>
      <c r="D108" s="5">
        <v>0.5</v>
      </c>
      <c r="E108" s="1" t="s">
        <v>1524</v>
      </c>
      <c r="F108" s="1" t="s">
        <v>92</v>
      </c>
      <c r="G108" s="1" t="s">
        <v>689</v>
      </c>
      <c r="H108" s="1" t="s">
        <v>1539</v>
      </c>
      <c r="I108" s="1">
        <v>0.30469063968000004</v>
      </c>
      <c r="J108" s="1">
        <v>0</v>
      </c>
      <c r="K108" s="1">
        <v>0</v>
      </c>
      <c r="L108" s="1">
        <v>33.710928212500001</v>
      </c>
      <c r="M108" s="1">
        <v>6.0358560000000009E-3</v>
      </c>
      <c r="N108" s="1">
        <v>1.8376790400000001E-3</v>
      </c>
      <c r="O108" s="1">
        <v>0.13030744319999998</v>
      </c>
      <c r="P108" s="1">
        <v>6.9569497799999991E-3</v>
      </c>
      <c r="Q108" s="1">
        <v>1.5714731999999997E-3</v>
      </c>
      <c r="R108" s="1">
        <v>104.98794127799999</v>
      </c>
      <c r="S108" s="1">
        <v>2.4607089740000001E-2</v>
      </c>
      <c r="T108" s="1">
        <v>8.02528567E-3</v>
      </c>
      <c r="U108" s="1">
        <v>1.7004061800000001E-2</v>
      </c>
      <c r="V108" s="1">
        <v>20.9510389434</v>
      </c>
      <c r="W108" s="1">
        <v>0.18383905680000004</v>
      </c>
      <c r="X108" s="1">
        <v>0.14274508104000003</v>
      </c>
      <c r="Y108" s="1">
        <v>0.14615423328000002</v>
      </c>
      <c r="Z108" s="1">
        <v>4.5268457667200002</v>
      </c>
      <c r="AA108" s="1">
        <v>4.673</v>
      </c>
      <c r="AB108" s="1">
        <v>32.63068658281</v>
      </c>
      <c r="AC108" s="1">
        <v>105.323685602</v>
      </c>
      <c r="AD108" s="2" t="s">
        <v>385</v>
      </c>
      <c r="AE108" s="2" t="s">
        <v>1265</v>
      </c>
      <c r="AF108" s="2" t="s">
        <v>1540</v>
      </c>
      <c r="AG108" s="2" t="s">
        <v>1541</v>
      </c>
      <c r="AH108" s="2" t="s">
        <v>1542</v>
      </c>
      <c r="AI108" s="2" t="s">
        <v>212</v>
      </c>
      <c r="AJ108" s="2" t="s">
        <v>180</v>
      </c>
      <c r="AK108" s="2" t="s">
        <v>175</v>
      </c>
      <c r="AL108" s="2" t="s">
        <v>325</v>
      </c>
      <c r="AM108" s="2" t="s">
        <v>300</v>
      </c>
      <c r="AN108" s="2" t="s">
        <v>1543</v>
      </c>
      <c r="AO108" s="2" t="s">
        <v>1544</v>
      </c>
      <c r="AP108" s="2" t="s">
        <v>1540</v>
      </c>
      <c r="AQ108" s="2" t="s">
        <v>107</v>
      </c>
      <c r="AR108" s="2" t="s">
        <v>1545</v>
      </c>
      <c r="AS108" s="2" t="s">
        <v>414</v>
      </c>
      <c r="AT108" s="2" t="s">
        <v>793</v>
      </c>
      <c r="AU108" s="2" t="s">
        <v>556</v>
      </c>
      <c r="AV108" s="2" t="s">
        <v>1546</v>
      </c>
      <c r="AW108" s="2" t="s">
        <v>1547</v>
      </c>
      <c r="AX108" s="2" t="s">
        <v>1548</v>
      </c>
      <c r="AY108" s="2" t="s">
        <v>1536</v>
      </c>
      <c r="AZ108" s="2" t="s">
        <v>149</v>
      </c>
      <c r="BA108" s="2" t="s">
        <v>454</v>
      </c>
      <c r="BB108" s="2" t="s">
        <v>592</v>
      </c>
      <c r="BC108" s="1" t="s">
        <v>3268</v>
      </c>
      <c r="BD108" s="1" t="s">
        <v>3269</v>
      </c>
      <c r="BE108" s="1" t="s">
        <v>3270</v>
      </c>
      <c r="BF108" s="1" t="s">
        <v>1549</v>
      </c>
      <c r="BG108" s="1">
        <v>64</v>
      </c>
      <c r="BH108" s="7">
        <v>1.93682633511822</v>
      </c>
      <c r="BI108" s="7">
        <v>0.94092026513967097</v>
      </c>
      <c r="BJ108" s="7">
        <v>8.7507582019890098</v>
      </c>
      <c r="BK108" s="7">
        <v>4.2126031717450101E-2</v>
      </c>
      <c r="BL108" s="7">
        <v>-1.5299010275747401E-2</v>
      </c>
      <c r="BM108" s="7">
        <v>-1.8949427942661402E-2</v>
      </c>
      <c r="BN108" s="7">
        <v>0.80736000696381305</v>
      </c>
      <c r="BO108" s="7">
        <v>5.4167267123112399</v>
      </c>
      <c r="BS108" s="1">
        <v>0</v>
      </c>
      <c r="BT108" s="1">
        <v>0</v>
      </c>
      <c r="BW108" s="6">
        <v>-17.221793562609612</v>
      </c>
      <c r="BX108" s="6">
        <v>-131.79603883970969</v>
      </c>
      <c r="BY108" s="1">
        <v>30</v>
      </c>
      <c r="BZ108" s="1">
        <v>1.7188000000000001</v>
      </c>
      <c r="CA108" s="1">
        <v>3.6292</v>
      </c>
      <c r="CB108" s="1">
        <v>1.9103999999999999</v>
      </c>
      <c r="CC108" s="1">
        <v>63.68</v>
      </c>
      <c r="CD108" s="1">
        <v>225</v>
      </c>
      <c r="CE108" s="1">
        <v>405625.68</v>
      </c>
      <c r="CF108" s="1">
        <v>1460252448</v>
      </c>
      <c r="CG108" s="1">
        <v>71.251000000000005</v>
      </c>
      <c r="CH108" s="1">
        <v>72.743333333333325</v>
      </c>
      <c r="CI108" s="1">
        <v>103.93600000000001</v>
      </c>
      <c r="CJ108" s="1">
        <v>109.21166666666666</v>
      </c>
      <c r="CK108" s="1">
        <v>32.686</v>
      </c>
      <c r="CL108" s="1">
        <v>36.468666666666671</v>
      </c>
      <c r="CM108" s="1">
        <v>4.673</v>
      </c>
      <c r="CN108" s="1">
        <v>4.7190000000000003</v>
      </c>
    </row>
    <row r="109" spans="2:92" x14ac:dyDescent="0.25">
      <c r="B109" s="1" t="s">
        <v>1550</v>
      </c>
      <c r="C109" s="4">
        <v>43376</v>
      </c>
      <c r="D109" s="5">
        <v>0.54166666666666663</v>
      </c>
      <c r="E109" s="1" t="s">
        <v>1524</v>
      </c>
      <c r="F109" s="1" t="s">
        <v>92</v>
      </c>
      <c r="G109" s="1" t="s">
        <v>689</v>
      </c>
      <c r="H109" s="1" t="s">
        <v>1551</v>
      </c>
      <c r="I109" s="1">
        <v>0.41488135968000001</v>
      </c>
      <c r="J109" s="1">
        <v>0</v>
      </c>
      <c r="K109" s="1">
        <v>0</v>
      </c>
      <c r="L109" s="1">
        <v>32.452736695500008</v>
      </c>
      <c r="M109" s="1">
        <v>3.2451927000000005E-2</v>
      </c>
      <c r="N109" s="1">
        <v>9.8803261800000011E-3</v>
      </c>
      <c r="O109" s="1">
        <v>0.1069754752</v>
      </c>
      <c r="P109" s="1">
        <v>0</v>
      </c>
      <c r="Q109" s="1">
        <v>0</v>
      </c>
      <c r="R109" s="1">
        <v>95.737075098000005</v>
      </c>
      <c r="S109" s="1">
        <v>2.7665168819999999E-2</v>
      </c>
      <c r="T109" s="1">
        <v>9.0226388100000006E-3</v>
      </c>
      <c r="U109" s="1">
        <v>1.1324935599999999E-2</v>
      </c>
      <c r="V109" s="1">
        <v>8.6502388497000009</v>
      </c>
      <c r="W109" s="1">
        <v>0</v>
      </c>
      <c r="X109" s="1">
        <v>0</v>
      </c>
      <c r="Y109" s="1">
        <v>9.8803261800000011E-3</v>
      </c>
      <c r="Z109" s="1">
        <v>1.6161196738199999</v>
      </c>
      <c r="AA109" s="1">
        <v>1.6259999999999999</v>
      </c>
      <c r="AB109" s="1">
        <v>0.79372676863999991</v>
      </c>
      <c r="AC109" s="1">
        <v>0</v>
      </c>
      <c r="AD109" s="2" t="s">
        <v>612</v>
      </c>
      <c r="AE109" s="2" t="s">
        <v>94</v>
      </c>
      <c r="AF109" s="2" t="s">
        <v>150</v>
      </c>
      <c r="AG109" s="2" t="s">
        <v>157</v>
      </c>
      <c r="AH109" s="2" t="s">
        <v>481</v>
      </c>
      <c r="AI109" s="2" t="s">
        <v>125</v>
      </c>
      <c r="AJ109" s="2" t="s">
        <v>142</v>
      </c>
      <c r="AK109" s="2" t="s">
        <v>175</v>
      </c>
      <c r="AL109" s="2" t="s">
        <v>1552</v>
      </c>
      <c r="AM109" s="2" t="s">
        <v>1341</v>
      </c>
      <c r="AN109" s="2" t="s">
        <v>505</v>
      </c>
      <c r="AO109" s="2" t="s">
        <v>848</v>
      </c>
      <c r="AP109" s="2" t="s">
        <v>1027</v>
      </c>
      <c r="AQ109" s="2" t="s">
        <v>116</v>
      </c>
      <c r="AR109" s="2" t="s">
        <v>212</v>
      </c>
      <c r="AS109" s="2" t="s">
        <v>1397</v>
      </c>
      <c r="AT109" s="2" t="s">
        <v>132</v>
      </c>
      <c r="AU109" s="2" t="s">
        <v>799</v>
      </c>
      <c r="AV109" s="2" t="s">
        <v>520</v>
      </c>
      <c r="AW109" s="2" t="s">
        <v>341</v>
      </c>
      <c r="AX109" s="2" t="s">
        <v>1553</v>
      </c>
      <c r="AY109" s="2" t="s">
        <v>520</v>
      </c>
      <c r="AZ109" s="2" t="s">
        <v>157</v>
      </c>
      <c r="BA109" s="2" t="s">
        <v>171</v>
      </c>
      <c r="BB109" s="2" t="s">
        <v>175</v>
      </c>
      <c r="BC109" s="1" t="s">
        <v>3271</v>
      </c>
      <c r="BD109" s="1" t="s">
        <v>3272</v>
      </c>
      <c r="BE109" s="1" t="s">
        <v>3273</v>
      </c>
      <c r="BF109" s="1" t="s">
        <v>1554</v>
      </c>
      <c r="BG109" s="1">
        <v>64</v>
      </c>
      <c r="BH109" s="7">
        <v>1.9228661709397701</v>
      </c>
      <c r="BI109" s="7">
        <v>0.94610859782902001</v>
      </c>
      <c r="BJ109" s="7">
        <v>8.4472185767721992</v>
      </c>
      <c r="BK109" s="7">
        <v>7.5643318192835707E-2</v>
      </c>
      <c r="BL109" s="7">
        <v>-1.48484321025404E-2</v>
      </c>
      <c r="BM109" s="7">
        <v>-2.0528029586292899E-2</v>
      </c>
      <c r="BN109" s="7">
        <v>0.72332476140111501</v>
      </c>
      <c r="BO109" s="7">
        <v>6.0468581102512999</v>
      </c>
      <c r="BS109" s="1">
        <v>0</v>
      </c>
      <c r="BT109" s="1">
        <v>0</v>
      </c>
      <c r="BW109" s="6">
        <v>-16.878605288553004</v>
      </c>
      <c r="BX109" s="6">
        <v>-129.56426622490119</v>
      </c>
      <c r="BY109" s="1">
        <v>30</v>
      </c>
      <c r="BZ109" s="1">
        <v>1.0283</v>
      </c>
      <c r="CA109" s="1">
        <v>2.5562999999999998</v>
      </c>
      <c r="CB109" s="1">
        <v>1.5279999999999998</v>
      </c>
      <c r="CC109" s="1">
        <v>50.93333333333333</v>
      </c>
      <c r="CD109" s="1">
        <v>225</v>
      </c>
      <c r="CE109" s="1">
        <v>324432.59999999998</v>
      </c>
      <c r="CF109" s="1">
        <v>1167957360</v>
      </c>
      <c r="CG109" s="1">
        <v>39.857999999999997</v>
      </c>
      <c r="CH109" s="1">
        <v>39.96533333</v>
      </c>
      <c r="CI109" s="1">
        <v>103.173</v>
      </c>
      <c r="CJ109" s="1">
        <v>103.6943333</v>
      </c>
      <c r="CK109" s="1">
        <v>63.314999999999998</v>
      </c>
      <c r="CL109" s="1">
        <v>63.729333330000003</v>
      </c>
      <c r="CM109" s="1">
        <v>1.6259999999999999</v>
      </c>
      <c r="CN109" s="1">
        <v>1.655666667</v>
      </c>
    </row>
    <row r="110" spans="2:92" x14ac:dyDescent="0.25">
      <c r="B110" s="1" t="s">
        <v>1555</v>
      </c>
      <c r="C110" s="4">
        <v>43376</v>
      </c>
      <c r="D110" s="5">
        <v>0.58333333333333337</v>
      </c>
      <c r="E110" s="1" t="s">
        <v>1524</v>
      </c>
      <c r="F110" s="1" t="s">
        <v>92</v>
      </c>
      <c r="G110" s="1" t="s">
        <v>689</v>
      </c>
      <c r="H110" s="1" t="s">
        <v>1556</v>
      </c>
      <c r="I110" s="1">
        <v>0.37187468160000003</v>
      </c>
      <c r="J110" s="1">
        <v>0</v>
      </c>
      <c r="K110" s="1">
        <v>2.02532E-4</v>
      </c>
      <c r="L110" s="1">
        <v>33.968444623300002</v>
      </c>
      <c r="M110" s="1">
        <v>6.5478916499999998E-2</v>
      </c>
      <c r="N110" s="1">
        <v>1.9935736109999998E-2</v>
      </c>
      <c r="O110" s="1">
        <v>8.5489289600000004E-2</v>
      </c>
      <c r="P110" s="1">
        <v>0.23874366695999999</v>
      </c>
      <c r="Q110" s="1">
        <v>5.39287024E-2</v>
      </c>
      <c r="R110" s="1">
        <v>81.588916421999997</v>
      </c>
      <c r="S110" s="1">
        <v>0.16753904674</v>
      </c>
      <c r="T110" s="1">
        <v>5.4640704170000005E-2</v>
      </c>
      <c r="U110" s="1">
        <v>0</v>
      </c>
      <c r="V110" s="1">
        <v>0</v>
      </c>
      <c r="W110" s="1">
        <v>0</v>
      </c>
      <c r="X110" s="1">
        <v>0</v>
      </c>
      <c r="Y110" s="1">
        <v>7.3864438509999991E-2</v>
      </c>
      <c r="Z110" s="1">
        <v>3.0021355614900003</v>
      </c>
      <c r="AA110" s="1">
        <v>3.0760000000000001</v>
      </c>
      <c r="AB110" s="1">
        <v>0</v>
      </c>
      <c r="AC110" s="1">
        <v>0</v>
      </c>
      <c r="AD110" s="2" t="s">
        <v>116</v>
      </c>
      <c r="AE110" s="2" t="s">
        <v>234</v>
      </c>
      <c r="AF110" s="2" t="s">
        <v>177</v>
      </c>
      <c r="AG110" s="2" t="s">
        <v>1557</v>
      </c>
      <c r="AH110" s="2" t="s">
        <v>1558</v>
      </c>
      <c r="AI110" s="2" t="s">
        <v>157</v>
      </c>
      <c r="AJ110" s="2" t="s">
        <v>253</v>
      </c>
      <c r="AK110" s="2" t="s">
        <v>193</v>
      </c>
      <c r="AL110" s="2" t="s">
        <v>360</v>
      </c>
      <c r="AM110" s="2" t="s">
        <v>150</v>
      </c>
      <c r="AN110" s="2" t="s">
        <v>1559</v>
      </c>
      <c r="AO110" s="2" t="s">
        <v>1560</v>
      </c>
      <c r="AP110" s="2" t="s">
        <v>1561</v>
      </c>
      <c r="AQ110" s="2" t="s">
        <v>150</v>
      </c>
      <c r="AR110" s="2" t="s">
        <v>1562</v>
      </c>
      <c r="AS110" s="2" t="s">
        <v>211</v>
      </c>
      <c r="AT110" s="2" t="s">
        <v>1563</v>
      </c>
      <c r="AU110" s="2" t="s">
        <v>905</v>
      </c>
      <c r="AV110" s="2" t="s">
        <v>1564</v>
      </c>
      <c r="AW110" s="2" t="s">
        <v>200</v>
      </c>
      <c r="AX110" s="2" t="s">
        <v>1565</v>
      </c>
      <c r="AY110" s="2" t="s">
        <v>1566</v>
      </c>
      <c r="AZ110" s="2" t="s">
        <v>157</v>
      </c>
      <c r="BA110" s="2" t="s">
        <v>155</v>
      </c>
      <c r="BB110" s="2" t="s">
        <v>653</v>
      </c>
      <c r="BS110" s="1">
        <v>0</v>
      </c>
      <c r="BT110" s="1">
        <v>0</v>
      </c>
      <c r="BW110" s="6">
        <v>-16.809437824523467</v>
      </c>
      <c r="BX110" s="6">
        <v>-126.23206888250805</v>
      </c>
      <c r="BY110" s="1">
        <v>30</v>
      </c>
      <c r="BZ110" s="1">
        <v>0.95669999999999999</v>
      </c>
      <c r="CA110" s="1">
        <v>2.1008</v>
      </c>
      <c r="CB110" s="1">
        <v>1.1440999999999999</v>
      </c>
      <c r="CC110" s="1">
        <v>38.136666666666663</v>
      </c>
      <c r="CD110" s="1">
        <v>200</v>
      </c>
      <c r="CE110" s="1">
        <v>215929.80666666664</v>
      </c>
      <c r="CF110" s="1">
        <v>777347303.99999988</v>
      </c>
      <c r="CG110" s="1">
        <v>50.762</v>
      </c>
      <c r="CH110" s="1">
        <v>51.126333333333342</v>
      </c>
      <c r="CI110" s="1">
        <v>79.245000000000005</v>
      </c>
      <c r="CJ110" s="1">
        <v>76.89800000000001</v>
      </c>
      <c r="CK110" s="1">
        <v>28.483000000000001</v>
      </c>
      <c r="CL110" s="1">
        <v>25.771666666666665</v>
      </c>
      <c r="CM110" s="1">
        <v>3.0760000000000001</v>
      </c>
      <c r="CN110" s="1">
        <v>2.999333333333333</v>
      </c>
    </row>
    <row r="111" spans="2:92" x14ac:dyDescent="0.25">
      <c r="B111" s="1" t="s">
        <v>1567</v>
      </c>
      <c r="C111" s="4">
        <v>43376</v>
      </c>
      <c r="D111" s="5">
        <v>0.75</v>
      </c>
      <c r="E111" s="1" t="s">
        <v>1524</v>
      </c>
      <c r="F111" s="1" t="s">
        <v>92</v>
      </c>
      <c r="G111" s="1" t="s">
        <v>689</v>
      </c>
      <c r="I111" s="1">
        <v>0.48363086975999997</v>
      </c>
      <c r="J111" s="1">
        <v>0</v>
      </c>
      <c r="K111" s="1">
        <v>0</v>
      </c>
      <c r="L111" s="1">
        <v>44.379916497400004</v>
      </c>
      <c r="M111" s="1">
        <v>0.25639966650000001</v>
      </c>
      <c r="N111" s="1">
        <v>7.8063541109999995E-2</v>
      </c>
      <c r="O111" s="1">
        <v>8.032749119999999E-2</v>
      </c>
      <c r="P111" s="1">
        <v>0.88840000670999997</v>
      </c>
      <c r="Q111" s="1">
        <v>0.20067656740000001</v>
      </c>
      <c r="R111" s="1">
        <v>88.649825933999992</v>
      </c>
      <c r="S111" s="1">
        <v>0.10348083743999999</v>
      </c>
      <c r="T111" s="1">
        <v>3.3748943519999998E-2</v>
      </c>
      <c r="U111" s="1">
        <v>0</v>
      </c>
      <c r="V111" s="1">
        <v>0</v>
      </c>
      <c r="W111" s="1">
        <v>0</v>
      </c>
      <c r="X111" s="1">
        <v>0</v>
      </c>
      <c r="Y111" s="1">
        <v>0.27874010850999997</v>
      </c>
      <c r="Z111" s="1">
        <v>-0.27874010850999997</v>
      </c>
      <c r="AB111" s="1">
        <v>0</v>
      </c>
      <c r="AC111" s="1">
        <v>0</v>
      </c>
      <c r="BP111" s="1">
        <v>37.927999999999997</v>
      </c>
      <c r="BQ111" s="1">
        <v>29.611000000000001</v>
      </c>
      <c r="BR111" s="1">
        <v>27.472249999999999</v>
      </c>
      <c r="BS111" s="1">
        <v>8.3169999999999966</v>
      </c>
      <c r="BT111" s="1">
        <v>10.455749999999998</v>
      </c>
      <c r="BU111" s="1">
        <v>27.567364000000001</v>
      </c>
      <c r="BV111" s="1">
        <v>21.9283906</v>
      </c>
      <c r="BY111" s="1">
        <v>100</v>
      </c>
      <c r="BZ111" s="1">
        <v>1.5</v>
      </c>
      <c r="CA111" s="1">
        <v>1.534</v>
      </c>
      <c r="CB111" s="1">
        <v>3.400000000000003E-2</v>
      </c>
      <c r="CC111" s="1">
        <v>0.3400000000000003</v>
      </c>
      <c r="CD111" s="1">
        <v>150</v>
      </c>
    </row>
    <row r="112" spans="2:92" x14ac:dyDescent="0.25">
      <c r="B112" s="1" t="s">
        <v>1568</v>
      </c>
      <c r="C112" s="4">
        <v>43377</v>
      </c>
      <c r="D112" s="5">
        <v>4.1666666666666664E-2</v>
      </c>
      <c r="E112" s="1" t="s">
        <v>1524</v>
      </c>
      <c r="F112" s="1" t="s">
        <v>92</v>
      </c>
      <c r="G112" s="1" t="s">
        <v>689</v>
      </c>
      <c r="H112" s="1" t="s">
        <v>1569</v>
      </c>
      <c r="I112" s="1">
        <v>0.44681956991999999</v>
      </c>
      <c r="J112" s="1">
        <v>0</v>
      </c>
      <c r="K112" s="1">
        <v>0</v>
      </c>
      <c r="L112" s="1">
        <v>22.633429189800005</v>
      </c>
      <c r="M112" s="1">
        <v>3.9863332500000008E-2</v>
      </c>
      <c r="N112" s="1">
        <v>1.2136805550000001E-2</v>
      </c>
      <c r="O112" s="1">
        <v>0.15897699840000001</v>
      </c>
      <c r="P112" s="1">
        <v>0</v>
      </c>
      <c r="Q112" s="1">
        <v>0</v>
      </c>
      <c r="R112" s="1">
        <v>117.56165734200002</v>
      </c>
      <c r="S112" s="1">
        <v>0.23409500385999998</v>
      </c>
      <c r="T112" s="1">
        <v>7.6347073129999998E-2</v>
      </c>
      <c r="U112" s="1">
        <v>8.4333150000000003</v>
      </c>
      <c r="V112" s="1">
        <v>5.9375989200000007E-2</v>
      </c>
      <c r="W112" s="1">
        <v>36.653460335100007</v>
      </c>
      <c r="X112" s="1">
        <v>28.460226336030004</v>
      </c>
      <c r="Y112" s="1">
        <v>28.472363141580004</v>
      </c>
      <c r="Z112" s="1">
        <v>-22.090363141580006</v>
      </c>
      <c r="AA112" s="1">
        <v>6.3819999999999997</v>
      </c>
      <c r="AB112" s="1">
        <v>0</v>
      </c>
      <c r="AC112" s="1">
        <v>2.1480054155000001</v>
      </c>
      <c r="AD112" s="2" t="s">
        <v>121</v>
      </c>
      <c r="AE112" s="2" t="s">
        <v>479</v>
      </c>
      <c r="AF112" s="2" t="s">
        <v>1570</v>
      </c>
      <c r="AG112" s="2" t="s">
        <v>1571</v>
      </c>
      <c r="AH112" s="2" t="s">
        <v>1572</v>
      </c>
      <c r="AI112" s="2" t="s">
        <v>150</v>
      </c>
      <c r="AJ112" s="2" t="s">
        <v>149</v>
      </c>
      <c r="AK112" s="2" t="s">
        <v>111</v>
      </c>
      <c r="AL112" s="2" t="s">
        <v>463</v>
      </c>
      <c r="AM112" s="2" t="s">
        <v>360</v>
      </c>
      <c r="AN112" s="2" t="s">
        <v>135</v>
      </c>
      <c r="AO112" s="2" t="s">
        <v>1573</v>
      </c>
      <c r="AP112" s="2" t="s">
        <v>1574</v>
      </c>
      <c r="AQ112" s="2" t="s">
        <v>558</v>
      </c>
      <c r="AR112" s="2" t="s">
        <v>135</v>
      </c>
      <c r="AS112" s="2" t="s">
        <v>1575</v>
      </c>
      <c r="AT112" s="2" t="s">
        <v>170</v>
      </c>
      <c r="AU112" s="2" t="s">
        <v>1576</v>
      </c>
      <c r="AV112" s="2" t="s">
        <v>143</v>
      </c>
      <c r="AW112" s="2" t="s">
        <v>1577</v>
      </c>
      <c r="AX112" s="2" t="s">
        <v>853</v>
      </c>
      <c r="AY112" s="2" t="s">
        <v>1578</v>
      </c>
      <c r="AZ112" s="2" t="s">
        <v>1579</v>
      </c>
      <c r="BA112" s="2" t="s">
        <v>116</v>
      </c>
      <c r="BB112" s="2" t="s">
        <v>340</v>
      </c>
      <c r="BC112" s="1" t="s">
        <v>3274</v>
      </c>
      <c r="BD112" s="1" t="s">
        <v>3275</v>
      </c>
      <c r="BE112" s="1" t="s">
        <v>3276</v>
      </c>
      <c r="BF112" s="1" t="s">
        <v>1071</v>
      </c>
      <c r="BG112" s="1">
        <v>128</v>
      </c>
      <c r="BH112" s="7">
        <v>1.8862886477182099</v>
      </c>
      <c r="BI112" s="7">
        <v>0.975307919684407</v>
      </c>
      <c r="BJ112" s="7">
        <v>8.4841509434789106</v>
      </c>
      <c r="BK112" s="7">
        <v>5.21993734308994E-2</v>
      </c>
      <c r="BL112" s="7">
        <v>-1.5580105922793901E-2</v>
      </c>
      <c r="BM112" s="7">
        <v>-2.27929013412843E-2</v>
      </c>
      <c r="BN112" s="7">
        <v>0.68355079897502902</v>
      </c>
      <c r="BO112" s="7">
        <v>6.3416976152539704</v>
      </c>
      <c r="BS112" s="1">
        <v>0</v>
      </c>
      <c r="BT112" s="1">
        <v>0</v>
      </c>
      <c r="BW112" s="6">
        <v>-18.684422287157911</v>
      </c>
      <c r="BX112" s="6">
        <v>-133.94960834209857</v>
      </c>
      <c r="BY112" s="1">
        <v>290</v>
      </c>
      <c r="BZ112" s="1">
        <v>0.85019999999999996</v>
      </c>
      <c r="CA112" s="1">
        <v>13.2575</v>
      </c>
      <c r="CB112" s="1">
        <v>12.407300000000001</v>
      </c>
      <c r="CC112" s="1">
        <v>42.783793103448275</v>
      </c>
      <c r="CD112" s="1">
        <v>200</v>
      </c>
      <c r="CE112" s="1">
        <v>242241.83655172409</v>
      </c>
      <c r="CF112" s="1">
        <v>872070611.58620667</v>
      </c>
      <c r="CG112" s="1">
        <v>68.209000000000003</v>
      </c>
      <c r="CH112" s="1">
        <v>68.239666666666665</v>
      </c>
      <c r="CI112" s="1">
        <v>117.902</v>
      </c>
      <c r="CJ112" s="1">
        <v>116.44766666666668</v>
      </c>
      <c r="CK112" s="1">
        <v>49.692999999999998</v>
      </c>
      <c r="CL112" s="1">
        <v>48.207999999999998</v>
      </c>
      <c r="CM112" s="1">
        <v>6.3819999999999997</v>
      </c>
      <c r="CN112" s="1">
        <v>6.280333333333334</v>
      </c>
    </row>
    <row r="113" spans="2:92" x14ac:dyDescent="0.25">
      <c r="B113" s="1" t="s">
        <v>1580</v>
      </c>
      <c r="C113" s="4">
        <v>43377</v>
      </c>
      <c r="D113" s="5">
        <v>8.3333333333333329E-2</v>
      </c>
      <c r="E113" s="1" t="s">
        <v>1524</v>
      </c>
      <c r="F113" s="1" t="s">
        <v>92</v>
      </c>
      <c r="G113" s="1" t="s">
        <v>689</v>
      </c>
      <c r="H113" s="1" t="s">
        <v>1581</v>
      </c>
      <c r="I113" s="1">
        <v>0.42898387199999999</v>
      </c>
      <c r="J113" s="1">
        <v>0</v>
      </c>
      <c r="K113" s="1">
        <v>0</v>
      </c>
      <c r="L113" s="1">
        <v>29.343625590400002</v>
      </c>
      <c r="M113" s="1">
        <v>4.1790941999999998E-2</v>
      </c>
      <c r="N113" s="1">
        <v>1.2723686279999999E-2</v>
      </c>
      <c r="O113" s="1">
        <v>0.18282035199999996</v>
      </c>
      <c r="P113" s="1">
        <v>3.2819193570000002E-2</v>
      </c>
      <c r="Q113" s="1">
        <v>7.413375800000001E-3</v>
      </c>
      <c r="R113" s="1">
        <v>130.78236632400001</v>
      </c>
      <c r="S113" s="1">
        <v>0.27725950516000003</v>
      </c>
      <c r="T113" s="1">
        <v>9.0424619780000021E-2</v>
      </c>
      <c r="U113" s="1">
        <v>7.725333</v>
      </c>
      <c r="V113" s="1">
        <v>6.2904800699999999E-2</v>
      </c>
      <c r="W113" s="1">
        <v>39.3740247474</v>
      </c>
      <c r="X113" s="1">
        <v>30.572656601219997</v>
      </c>
      <c r="Y113" s="1">
        <v>30.592793663299997</v>
      </c>
      <c r="Z113" s="1">
        <v>-28.593793663299998</v>
      </c>
      <c r="AA113" s="1">
        <v>1.9990000000000001</v>
      </c>
      <c r="AB113" s="1">
        <v>0</v>
      </c>
      <c r="AC113" s="1">
        <v>2.4365227790000001</v>
      </c>
      <c r="AD113" s="2" t="s">
        <v>852</v>
      </c>
      <c r="AE113" s="2" t="s">
        <v>340</v>
      </c>
      <c r="AF113" s="2" t="s">
        <v>1582</v>
      </c>
      <c r="AG113" s="2" t="s">
        <v>1583</v>
      </c>
      <c r="AH113" s="2" t="s">
        <v>1584</v>
      </c>
      <c r="AI113" s="2" t="s">
        <v>149</v>
      </c>
      <c r="AJ113" s="2" t="s">
        <v>183</v>
      </c>
      <c r="AK113" s="2" t="s">
        <v>228</v>
      </c>
      <c r="AL113" s="2" t="s">
        <v>705</v>
      </c>
      <c r="AM113" s="2" t="s">
        <v>397</v>
      </c>
      <c r="AN113" s="2" t="s">
        <v>438</v>
      </c>
      <c r="AO113" s="2" t="s">
        <v>1585</v>
      </c>
      <c r="AP113" s="2" t="s">
        <v>1586</v>
      </c>
      <c r="AQ113" s="2" t="s">
        <v>175</v>
      </c>
      <c r="AR113" s="2" t="s">
        <v>705</v>
      </c>
      <c r="AS113" s="2" t="s">
        <v>1587</v>
      </c>
      <c r="AT113" s="2" t="s">
        <v>212</v>
      </c>
      <c r="AU113" s="2" t="s">
        <v>1588</v>
      </c>
      <c r="AV113" s="2" t="s">
        <v>451</v>
      </c>
      <c r="AW113" s="2" t="s">
        <v>1589</v>
      </c>
      <c r="AX113" s="2" t="s">
        <v>656</v>
      </c>
      <c r="AY113" s="2" t="s">
        <v>1590</v>
      </c>
      <c r="AZ113" s="2" t="s">
        <v>1457</v>
      </c>
      <c r="BA113" s="2" t="s">
        <v>116</v>
      </c>
      <c r="BB113" s="2" t="s">
        <v>135</v>
      </c>
      <c r="BC113" s="1" t="s">
        <v>3274</v>
      </c>
      <c r="BD113" s="1" t="s">
        <v>3275</v>
      </c>
      <c r="BE113" s="1" t="s">
        <v>3276</v>
      </c>
      <c r="BF113" s="1" t="s">
        <v>1591</v>
      </c>
      <c r="BG113" s="1">
        <v>128</v>
      </c>
      <c r="BH113" s="7">
        <v>1.92716431222108</v>
      </c>
      <c r="BI113" s="7">
        <v>0.96810319467838102</v>
      </c>
      <c r="BJ113" s="7">
        <v>8.5852204169521507</v>
      </c>
      <c r="BK113" s="7">
        <v>5.18955023602264E-2</v>
      </c>
      <c r="BL113" s="7">
        <v>-1.4919800055937999E-2</v>
      </c>
      <c r="BM113" s="7">
        <v>-2.3976695952270598E-2</v>
      </c>
      <c r="BN113" s="7">
        <v>0.62226255384137197</v>
      </c>
      <c r="BO113" s="7">
        <v>6.6923702412341903</v>
      </c>
      <c r="BS113" s="1">
        <v>0</v>
      </c>
      <c r="BT113" s="1">
        <v>0</v>
      </c>
      <c r="BW113" s="6">
        <v>-18.487243741035133</v>
      </c>
      <c r="BX113" s="6">
        <v>-131.87698382281988</v>
      </c>
      <c r="BY113" s="1">
        <v>302</v>
      </c>
      <c r="BZ113" s="1">
        <v>0.89129999999999998</v>
      </c>
      <c r="CA113" s="1">
        <v>9.2370000000000001</v>
      </c>
      <c r="CB113" s="1">
        <v>8.3457000000000008</v>
      </c>
      <c r="CC113" s="1">
        <v>27.634768211920534</v>
      </c>
      <c r="CD113" s="1">
        <v>150</v>
      </c>
      <c r="CE113" s="1">
        <v>117351.04321192054</v>
      </c>
      <c r="CF113" s="1">
        <v>422463755.56291395</v>
      </c>
      <c r="CG113" s="1">
        <v>41.152999999999999</v>
      </c>
      <c r="CH113" s="1">
        <v>41.154666669999997</v>
      </c>
      <c r="CI113" s="1">
        <v>115.374</v>
      </c>
      <c r="CJ113" s="1">
        <v>115.71733330000001</v>
      </c>
      <c r="CK113" s="1">
        <v>74.221000000000004</v>
      </c>
      <c r="CL113" s="1">
        <v>74.562666669999999</v>
      </c>
      <c r="CM113" s="1">
        <v>1.9990000000000001</v>
      </c>
      <c r="CN113" s="1">
        <v>1.9963333329999999</v>
      </c>
    </row>
    <row r="114" spans="2:92" x14ac:dyDescent="0.25">
      <c r="B114" s="1" t="s">
        <v>1592</v>
      </c>
      <c r="C114" s="4">
        <v>43377</v>
      </c>
      <c r="D114" s="5">
        <v>0.125</v>
      </c>
      <c r="E114" s="1" t="s">
        <v>1524</v>
      </c>
      <c r="F114" s="1" t="s">
        <v>92</v>
      </c>
      <c r="G114" s="1" t="s">
        <v>689</v>
      </c>
      <c r="H114" s="1" t="s">
        <v>1593</v>
      </c>
      <c r="I114" s="1">
        <v>0.52420005311999995</v>
      </c>
      <c r="J114" s="1">
        <v>0</v>
      </c>
      <c r="K114" s="1">
        <v>0</v>
      </c>
      <c r="L114" s="1">
        <v>33.563826624900003</v>
      </c>
      <c r="M114" s="1">
        <v>0.11084444700000003</v>
      </c>
      <c r="N114" s="1">
        <v>3.3747742980000002E-2</v>
      </c>
      <c r="O114" s="1">
        <v>0.1881899008</v>
      </c>
      <c r="P114" s="1">
        <v>0</v>
      </c>
      <c r="Q114" s="1">
        <v>0</v>
      </c>
      <c r="R114" s="1">
        <v>134.669213286</v>
      </c>
      <c r="S114" s="1">
        <v>0.38874643162000005</v>
      </c>
      <c r="T114" s="1">
        <v>0.12678464621000002</v>
      </c>
      <c r="U114" s="1">
        <v>1.27492288E-2</v>
      </c>
      <c r="V114" s="1">
        <v>14.0529320166</v>
      </c>
      <c r="W114" s="1">
        <v>0</v>
      </c>
      <c r="X114" s="1">
        <v>0</v>
      </c>
      <c r="Y114" s="1">
        <v>3.3747742980000002E-2</v>
      </c>
      <c r="Z114" s="1">
        <v>1.9332522570200001</v>
      </c>
      <c r="AA114" s="1">
        <v>1.9670000000000001</v>
      </c>
      <c r="AB114" s="1">
        <v>1.39508990128</v>
      </c>
      <c r="AC114" s="1">
        <v>0</v>
      </c>
      <c r="AD114" s="2" t="s">
        <v>253</v>
      </c>
      <c r="AE114" s="2" t="s">
        <v>336</v>
      </c>
      <c r="AF114" s="2" t="s">
        <v>1594</v>
      </c>
      <c r="AG114" s="2" t="s">
        <v>1595</v>
      </c>
      <c r="AH114" s="2" t="s">
        <v>1596</v>
      </c>
      <c r="AI114" s="2" t="s">
        <v>149</v>
      </c>
      <c r="AJ114" s="2" t="s">
        <v>249</v>
      </c>
      <c r="AK114" s="2" t="s">
        <v>171</v>
      </c>
      <c r="AL114" s="2" t="s">
        <v>340</v>
      </c>
      <c r="AM114" s="2" t="s">
        <v>228</v>
      </c>
      <c r="AN114" s="2" t="s">
        <v>211</v>
      </c>
      <c r="AO114" s="2" t="s">
        <v>1597</v>
      </c>
      <c r="AP114" s="2" t="s">
        <v>1598</v>
      </c>
      <c r="AQ114" s="2" t="s">
        <v>507</v>
      </c>
      <c r="AR114" s="2" t="s">
        <v>212</v>
      </c>
      <c r="AS114" s="2" t="s">
        <v>1599</v>
      </c>
      <c r="AT114" s="2" t="s">
        <v>458</v>
      </c>
      <c r="AU114" s="2" t="s">
        <v>1600</v>
      </c>
      <c r="AV114" s="2" t="s">
        <v>465</v>
      </c>
      <c r="AW114" s="2" t="s">
        <v>1601</v>
      </c>
      <c r="AX114" s="2" t="s">
        <v>1602</v>
      </c>
      <c r="AY114" s="2" t="s">
        <v>1603</v>
      </c>
      <c r="AZ114" s="2" t="s">
        <v>1604</v>
      </c>
      <c r="BA114" s="2" t="s">
        <v>132</v>
      </c>
      <c r="BB114" s="2" t="s">
        <v>705</v>
      </c>
      <c r="BC114" s="1" t="s">
        <v>3277</v>
      </c>
      <c r="BD114" s="1" t="s">
        <v>3278</v>
      </c>
      <c r="BE114" s="1" t="s">
        <v>3279</v>
      </c>
      <c r="BF114" s="1" t="s">
        <v>1605</v>
      </c>
      <c r="BG114" s="1">
        <v>128</v>
      </c>
      <c r="BH114" s="7">
        <v>1.91622649308763</v>
      </c>
      <c r="BI114" s="7">
        <v>0.91455699866139295</v>
      </c>
      <c r="BJ114" s="7">
        <v>17.783731697044701</v>
      </c>
      <c r="BK114" s="7">
        <v>4.8757705289264E-2</v>
      </c>
      <c r="BL114" s="7">
        <v>-1.5845772380470701E-2</v>
      </c>
      <c r="BM114" s="7">
        <v>-2.1548970501376899E-2</v>
      </c>
      <c r="BN114" s="7">
        <v>0.73533779163409196</v>
      </c>
      <c r="BO114" s="7">
        <v>5.9303989629127098</v>
      </c>
      <c r="BS114" s="1">
        <v>0</v>
      </c>
      <c r="BT114" s="1">
        <v>0</v>
      </c>
      <c r="BW114" s="6">
        <v>-18.183874865785238</v>
      </c>
      <c r="BX114" s="6">
        <v>-129.97742720427192</v>
      </c>
      <c r="BY114" s="1">
        <v>296</v>
      </c>
      <c r="BZ114" s="1">
        <v>0.81610000000000005</v>
      </c>
      <c r="CA114" s="1">
        <v>9.7993000000000006</v>
      </c>
      <c r="CB114" s="1">
        <v>8.9832000000000001</v>
      </c>
      <c r="CC114" s="1">
        <v>30.348648648648648</v>
      </c>
      <c r="CD114" s="1">
        <v>150</v>
      </c>
      <c r="CE114" s="1">
        <v>128875.53648648648</v>
      </c>
      <c r="CF114" s="1">
        <v>463951931.35135132</v>
      </c>
      <c r="CG114" s="1">
        <v>41.152000000000001</v>
      </c>
      <c r="CH114" s="1">
        <v>41.12</v>
      </c>
      <c r="CI114" s="1">
        <v>117.066</v>
      </c>
      <c r="CJ114" s="1">
        <v>117.745</v>
      </c>
      <c r="CK114" s="1">
        <v>75.914000000000001</v>
      </c>
      <c r="CL114" s="1">
        <v>76.625</v>
      </c>
      <c r="CM114" s="1">
        <v>1.9670000000000001</v>
      </c>
      <c r="CN114" s="1">
        <v>1.9770000000000001</v>
      </c>
    </row>
    <row r="115" spans="2:92" x14ac:dyDescent="0.25">
      <c r="B115" s="1" t="s">
        <v>1606</v>
      </c>
      <c r="C115" s="4">
        <v>43377</v>
      </c>
      <c r="D115" s="5">
        <v>0.16666666666666666</v>
      </c>
      <c r="E115" s="1" t="s">
        <v>1524</v>
      </c>
      <c r="F115" s="1" t="s">
        <v>92</v>
      </c>
      <c r="G115" s="1" t="s">
        <v>689</v>
      </c>
      <c r="H115" s="1" t="s">
        <v>1607</v>
      </c>
      <c r="I115" s="1">
        <v>0.58560858144000005</v>
      </c>
      <c r="J115" s="1">
        <v>0</v>
      </c>
      <c r="K115" s="1">
        <v>0</v>
      </c>
      <c r="L115" s="1">
        <v>37.661863712000006</v>
      </c>
      <c r="M115" s="1">
        <v>8.3144836499999999E-2</v>
      </c>
      <c r="N115" s="1">
        <v>2.5314308909999996E-2</v>
      </c>
      <c r="O115" s="1">
        <v>0.17713917759999998</v>
      </c>
      <c r="P115" s="1">
        <v>3.4412719500000001E-2</v>
      </c>
      <c r="Q115" s="1">
        <v>7.7733300000000002E-3</v>
      </c>
      <c r="R115" s="1">
        <v>127.043442156</v>
      </c>
      <c r="S115" s="1">
        <v>0.36066338864000003</v>
      </c>
      <c r="T115" s="1">
        <v>0.11762572312000001</v>
      </c>
      <c r="U115" s="1">
        <v>0</v>
      </c>
      <c r="V115" s="1">
        <v>9.3085173702000006</v>
      </c>
      <c r="W115" s="1">
        <v>1.5766086000000004E-3</v>
      </c>
      <c r="X115" s="1">
        <v>1.2241855800000003E-3</v>
      </c>
      <c r="Y115" s="1">
        <v>3.4311824489999997E-2</v>
      </c>
      <c r="Z115" s="1">
        <v>1.94568817551</v>
      </c>
      <c r="AA115" s="1">
        <v>1.98</v>
      </c>
      <c r="AB115" s="1">
        <v>5.8143121028300007</v>
      </c>
      <c r="AC115" s="1">
        <v>0</v>
      </c>
      <c r="AD115" s="2" t="s">
        <v>739</v>
      </c>
      <c r="AE115" s="2" t="s">
        <v>520</v>
      </c>
      <c r="AF115" s="2" t="s">
        <v>1608</v>
      </c>
      <c r="AG115" s="2" t="s">
        <v>1609</v>
      </c>
      <c r="AH115" s="2" t="s">
        <v>1610</v>
      </c>
      <c r="AI115" s="2" t="s">
        <v>157</v>
      </c>
      <c r="AJ115" s="2" t="s">
        <v>234</v>
      </c>
      <c r="AK115" s="2" t="s">
        <v>125</v>
      </c>
      <c r="AL115" s="2" t="s">
        <v>100</v>
      </c>
      <c r="AM115" s="2" t="s">
        <v>520</v>
      </c>
      <c r="AN115" s="2" t="s">
        <v>255</v>
      </c>
      <c r="AO115" s="2" t="s">
        <v>1611</v>
      </c>
      <c r="AP115" s="2" t="s">
        <v>1612</v>
      </c>
      <c r="AQ115" s="2" t="s">
        <v>360</v>
      </c>
      <c r="AR115" s="2" t="s">
        <v>127</v>
      </c>
      <c r="AS115" s="2" t="s">
        <v>1613</v>
      </c>
      <c r="AT115" s="2" t="s">
        <v>284</v>
      </c>
      <c r="AU115" s="2" t="s">
        <v>675</v>
      </c>
      <c r="AV115" s="2" t="s">
        <v>853</v>
      </c>
      <c r="AW115" s="2" t="s">
        <v>1614</v>
      </c>
      <c r="AX115" s="2" t="s">
        <v>403</v>
      </c>
      <c r="AY115" s="2" t="s">
        <v>1615</v>
      </c>
      <c r="AZ115" s="2" t="s">
        <v>1616</v>
      </c>
      <c r="BA115" s="2" t="s">
        <v>132</v>
      </c>
      <c r="BB115" s="2" t="s">
        <v>151</v>
      </c>
      <c r="BC115" s="1" t="s">
        <v>3277</v>
      </c>
      <c r="BD115" s="1" t="s">
        <v>3278</v>
      </c>
      <c r="BE115" s="1" t="s">
        <v>3279</v>
      </c>
      <c r="BF115" s="1" t="s">
        <v>1617</v>
      </c>
      <c r="BG115" s="1">
        <v>64</v>
      </c>
      <c r="BH115" s="7">
        <v>1.9060360817381601</v>
      </c>
      <c r="BI115" s="7">
        <v>0.95098446790830105</v>
      </c>
      <c r="BJ115" s="7">
        <v>8.6962531850723703</v>
      </c>
      <c r="BK115" s="7">
        <v>7.1752516454474405E-2</v>
      </c>
      <c r="BL115" s="7">
        <v>-1.5378896194632801E-2</v>
      </c>
      <c r="BM115" s="7">
        <v>-2.21826607413677E-2</v>
      </c>
      <c r="BN115" s="7">
        <v>0.69328456013183304</v>
      </c>
      <c r="BO115" s="7">
        <v>6.2346042980790601</v>
      </c>
      <c r="BS115" s="1">
        <v>0</v>
      </c>
      <c r="BT115" s="1">
        <v>0</v>
      </c>
      <c r="BW115" s="6">
        <v>-17.689749557427717</v>
      </c>
      <c r="BX115" s="6">
        <v>-128.70286017587327</v>
      </c>
      <c r="BY115" s="1">
        <v>308</v>
      </c>
      <c r="BZ115" s="1">
        <v>0.7409</v>
      </c>
      <c r="CA115" s="1">
        <v>6.5534999999999997</v>
      </c>
      <c r="CB115" s="1">
        <v>5.8125999999999998</v>
      </c>
      <c r="CC115" s="1">
        <v>18.872077922077921</v>
      </c>
      <c r="CD115" s="1">
        <v>150</v>
      </c>
      <c r="CE115" s="1">
        <v>80140.27889610389</v>
      </c>
      <c r="CF115" s="1">
        <v>288505004.02597398</v>
      </c>
      <c r="CG115" s="1">
        <v>41.13</v>
      </c>
      <c r="CH115" s="1">
        <v>41.137999999999998</v>
      </c>
      <c r="CI115" s="1">
        <v>110.66200000000001</v>
      </c>
      <c r="CJ115" s="1">
        <v>110.71599999999999</v>
      </c>
      <c r="CK115" s="1">
        <v>69.533000000000001</v>
      </c>
      <c r="CL115" s="1">
        <v>69.578333330000007</v>
      </c>
      <c r="CM115" s="1">
        <v>1.98</v>
      </c>
      <c r="CN115" s="1">
        <v>1.9406666669999999</v>
      </c>
    </row>
    <row r="116" spans="2:92" x14ac:dyDescent="0.25">
      <c r="B116" s="1" t="s">
        <v>1618</v>
      </c>
      <c r="C116" s="4">
        <v>43377</v>
      </c>
      <c r="D116" s="5">
        <v>0.20833333333333334</v>
      </c>
      <c r="E116" s="1" t="s">
        <v>1524</v>
      </c>
      <c r="F116" s="1" t="s">
        <v>92</v>
      </c>
      <c r="G116" s="1" t="s">
        <v>689</v>
      </c>
      <c r="H116" s="1" t="s">
        <v>1619</v>
      </c>
      <c r="I116" s="1">
        <v>0.51765130463999998</v>
      </c>
      <c r="J116" s="1">
        <v>0</v>
      </c>
      <c r="K116" s="1">
        <v>0</v>
      </c>
      <c r="L116" s="1">
        <v>40.326748727100011</v>
      </c>
      <c r="M116" s="1">
        <v>7.5011152500000011E-2</v>
      </c>
      <c r="N116" s="1">
        <v>2.283792435E-2</v>
      </c>
      <c r="O116" s="1">
        <v>0.13296824639999999</v>
      </c>
      <c r="P116" s="1">
        <v>2.3785079639999998E-2</v>
      </c>
      <c r="Q116" s="1">
        <v>5.3727015999999999E-3</v>
      </c>
      <c r="R116" s="1">
        <v>117.63796740600002</v>
      </c>
      <c r="S116" s="1">
        <v>0.42811207691999997</v>
      </c>
      <c r="T116" s="1">
        <v>0.13962324486</v>
      </c>
      <c r="U116" s="1">
        <v>1.6443229E-2</v>
      </c>
      <c r="V116" s="1">
        <v>39.040292221800001</v>
      </c>
      <c r="W116" s="1">
        <v>0</v>
      </c>
      <c r="X116" s="1">
        <v>0</v>
      </c>
      <c r="Y116" s="1">
        <v>2.8210625949999998E-2</v>
      </c>
      <c r="Z116" s="1">
        <v>4.3797893740500005</v>
      </c>
      <c r="AA116" s="1">
        <v>4.4080000000000004</v>
      </c>
      <c r="AB116" s="1">
        <v>7.0500998905899994</v>
      </c>
      <c r="AC116" s="1">
        <v>0</v>
      </c>
      <c r="AD116" s="2" t="s">
        <v>127</v>
      </c>
      <c r="AE116" s="2" t="s">
        <v>336</v>
      </c>
      <c r="AF116" s="2" t="s">
        <v>166</v>
      </c>
      <c r="AG116" s="2" t="s">
        <v>578</v>
      </c>
      <c r="AH116" s="2" t="s">
        <v>1620</v>
      </c>
      <c r="AI116" s="2" t="s">
        <v>126</v>
      </c>
      <c r="AJ116" s="2" t="s">
        <v>125</v>
      </c>
      <c r="AK116" s="2" t="s">
        <v>100</v>
      </c>
      <c r="AL116" s="2" t="s">
        <v>463</v>
      </c>
      <c r="AM116" s="2" t="s">
        <v>109</v>
      </c>
      <c r="AN116" s="2" t="s">
        <v>1621</v>
      </c>
      <c r="AO116" s="2" t="s">
        <v>1622</v>
      </c>
      <c r="AP116" s="2" t="s">
        <v>185</v>
      </c>
      <c r="AQ116" s="2" t="s">
        <v>170</v>
      </c>
      <c r="AR116" s="2" t="s">
        <v>1623</v>
      </c>
      <c r="AS116" s="2" t="s">
        <v>1027</v>
      </c>
      <c r="AT116" s="2" t="s">
        <v>716</v>
      </c>
      <c r="AU116" s="2" t="s">
        <v>157</v>
      </c>
      <c r="AV116" s="2" t="s">
        <v>1624</v>
      </c>
      <c r="AW116" s="2" t="s">
        <v>1625</v>
      </c>
      <c r="AX116" s="2" t="s">
        <v>1626</v>
      </c>
      <c r="AY116" s="2" t="s">
        <v>1428</v>
      </c>
      <c r="AZ116" s="2" t="s">
        <v>249</v>
      </c>
      <c r="BA116" s="2" t="s">
        <v>324</v>
      </c>
      <c r="BB116" s="2" t="s">
        <v>1421</v>
      </c>
      <c r="BC116" s="1" t="s">
        <v>3280</v>
      </c>
      <c r="BD116" s="1" t="s">
        <v>3281</v>
      </c>
      <c r="BE116" s="1" t="s">
        <v>3282</v>
      </c>
      <c r="BF116" s="1" t="s">
        <v>1627</v>
      </c>
      <c r="BG116" s="1">
        <v>128</v>
      </c>
      <c r="BH116" s="7">
        <v>1.9369302768543799</v>
      </c>
      <c r="BI116" s="7">
        <v>0.93601120275536198</v>
      </c>
      <c r="BJ116" s="7">
        <v>8.0016840586391798</v>
      </c>
      <c r="BK116" s="7">
        <v>4.61469225013263E-2</v>
      </c>
      <c r="BL116" s="7">
        <v>-1.50331740888994E-2</v>
      </c>
      <c r="BM116" s="7">
        <v>-2.14029591318412E-2</v>
      </c>
      <c r="BN116" s="7">
        <v>0.70238764632010897</v>
      </c>
      <c r="BO116" s="7">
        <v>6.2075188443190701</v>
      </c>
      <c r="BS116" s="1">
        <v>0</v>
      </c>
      <c r="BT116" s="1">
        <v>0</v>
      </c>
      <c r="BW116" s="6">
        <v>-17.27346236400377</v>
      </c>
      <c r="BX116" s="6">
        <v>-126.74079324530931</v>
      </c>
      <c r="BY116" s="1">
        <v>306</v>
      </c>
      <c r="BZ116" s="1">
        <v>0.85589999999999999</v>
      </c>
      <c r="CA116" s="1">
        <v>6.6050000000000004</v>
      </c>
      <c r="CB116" s="1">
        <v>5.7491000000000003</v>
      </c>
      <c r="CC116" s="1">
        <v>18.787908496732026</v>
      </c>
      <c r="CD116" s="1">
        <v>150</v>
      </c>
      <c r="CE116" s="1">
        <v>79782.853431372554</v>
      </c>
      <c r="CF116" s="1">
        <v>287218272.35294122</v>
      </c>
      <c r="CG116" s="1">
        <v>49.47</v>
      </c>
      <c r="CH116" s="1">
        <v>50.18633333333333</v>
      </c>
      <c r="CI116" s="1">
        <v>87.879000000000005</v>
      </c>
      <c r="CJ116" s="1">
        <v>87.160333333333327</v>
      </c>
      <c r="CK116" s="1">
        <v>38.408999999999999</v>
      </c>
      <c r="CL116" s="1">
        <v>36.974333333333334</v>
      </c>
      <c r="CM116" s="1">
        <v>4.4080000000000004</v>
      </c>
      <c r="CN116" s="1">
        <v>4.3060000000000009</v>
      </c>
    </row>
    <row r="117" spans="2:92" x14ac:dyDescent="0.25">
      <c r="B117" s="1" t="s">
        <v>1628</v>
      </c>
      <c r="C117" s="4">
        <v>43377</v>
      </c>
      <c r="D117" s="5">
        <v>0.25</v>
      </c>
      <c r="E117" s="1" t="s">
        <v>1524</v>
      </c>
      <c r="F117" s="1" t="s">
        <v>92</v>
      </c>
      <c r="G117" s="1" t="s">
        <v>689</v>
      </c>
      <c r="H117" s="1" t="s">
        <v>1629</v>
      </c>
      <c r="I117" s="1">
        <v>0.41211329279999998</v>
      </c>
      <c r="J117" s="1">
        <v>0</v>
      </c>
      <c r="K117" s="1">
        <v>0</v>
      </c>
      <c r="L117" s="1">
        <v>41.62477168960001</v>
      </c>
      <c r="M117" s="1">
        <v>2.8550703000000004E-2</v>
      </c>
      <c r="N117" s="1">
        <v>8.6925580199999995E-3</v>
      </c>
      <c r="O117" s="1">
        <v>0.10222917760000001</v>
      </c>
      <c r="P117" s="1">
        <v>0.12124438145999999</v>
      </c>
      <c r="Q117" s="1">
        <v>2.7387332399999999E-2</v>
      </c>
      <c r="R117" s="1">
        <v>103.95462385800001</v>
      </c>
      <c r="S117" s="1">
        <v>0.53719622696000002</v>
      </c>
      <c r="T117" s="1">
        <v>0.17519963668000002</v>
      </c>
      <c r="U117" s="1">
        <v>1.4747542699999998E-2</v>
      </c>
      <c r="V117" s="1">
        <v>24.833989091700005</v>
      </c>
      <c r="W117" s="1">
        <v>0</v>
      </c>
      <c r="X117" s="1">
        <v>0</v>
      </c>
      <c r="Y117" s="1">
        <v>3.6079890419999996E-2</v>
      </c>
      <c r="Z117" s="1">
        <v>1.4919201095800001</v>
      </c>
      <c r="AA117" s="1">
        <v>1.528</v>
      </c>
      <c r="AB117" s="1">
        <v>9.6337390135700005</v>
      </c>
      <c r="AC117" s="1">
        <v>0</v>
      </c>
      <c r="AD117" s="2" t="s">
        <v>135</v>
      </c>
      <c r="AE117" s="2" t="s">
        <v>610</v>
      </c>
      <c r="AF117" s="2" t="s">
        <v>1232</v>
      </c>
      <c r="AG117" s="2" t="s">
        <v>335</v>
      </c>
      <c r="AH117" s="2" t="s">
        <v>1630</v>
      </c>
      <c r="AI117" s="2" t="s">
        <v>212</v>
      </c>
      <c r="AJ117" s="2" t="s">
        <v>133</v>
      </c>
      <c r="AK117" s="2" t="s">
        <v>175</v>
      </c>
      <c r="AL117" s="2" t="s">
        <v>263</v>
      </c>
      <c r="AM117" s="2" t="s">
        <v>284</v>
      </c>
      <c r="AN117" s="2" t="s">
        <v>1631</v>
      </c>
      <c r="AO117" s="2" t="s">
        <v>1632</v>
      </c>
      <c r="AP117" s="2" t="s">
        <v>279</v>
      </c>
      <c r="AQ117" s="2" t="s">
        <v>212</v>
      </c>
      <c r="AR117" s="2" t="s">
        <v>1633</v>
      </c>
      <c r="AS117" s="2" t="s">
        <v>465</v>
      </c>
      <c r="AT117" s="2" t="s">
        <v>1271</v>
      </c>
      <c r="AU117" s="2" t="s">
        <v>578</v>
      </c>
      <c r="AV117" s="2" t="s">
        <v>1634</v>
      </c>
      <c r="AW117" s="2" t="s">
        <v>1635</v>
      </c>
      <c r="AX117" s="2" t="s">
        <v>1636</v>
      </c>
      <c r="AY117" s="2" t="s">
        <v>1637</v>
      </c>
      <c r="AZ117" s="2" t="s">
        <v>453</v>
      </c>
      <c r="BA117" s="2" t="s">
        <v>463</v>
      </c>
      <c r="BB117" s="2" t="s">
        <v>937</v>
      </c>
      <c r="BC117" s="1" t="s">
        <v>3169</v>
      </c>
      <c r="BD117" s="1" t="s">
        <v>3170</v>
      </c>
      <c r="BE117" s="1" t="s">
        <v>3171</v>
      </c>
      <c r="BF117" s="1" t="s">
        <v>1627</v>
      </c>
      <c r="BG117" s="1">
        <v>128</v>
      </c>
      <c r="BH117" s="7">
        <v>1.9036705144852899</v>
      </c>
      <c r="BI117" s="7">
        <v>0.91567386380733196</v>
      </c>
      <c r="BJ117" s="7">
        <v>9.9958097770484198</v>
      </c>
      <c r="BK117" s="7">
        <v>2.9257684442553201E-2</v>
      </c>
      <c r="BL117" s="7">
        <v>-1.6511501679904599E-2</v>
      </c>
      <c r="BM117" s="7">
        <v>-2.59465124941218E-2</v>
      </c>
      <c r="BN117" s="7">
        <v>0.63636689838934002</v>
      </c>
      <c r="BO117" s="7">
        <v>6.7670994644734099</v>
      </c>
      <c r="BS117" s="1">
        <v>0</v>
      </c>
      <c r="BT117" s="1">
        <v>0</v>
      </c>
      <c r="BW117" s="6">
        <v>-16.901054260964958</v>
      </c>
      <c r="BX117" s="6">
        <v>-125.74178247482976</v>
      </c>
      <c r="BY117" s="1">
        <v>310</v>
      </c>
      <c r="BZ117" s="1">
        <v>0.81640000000000001</v>
      </c>
      <c r="CA117" s="1">
        <v>6.5365000000000002</v>
      </c>
      <c r="CB117" s="1">
        <v>5.7201000000000004</v>
      </c>
      <c r="CC117" s="1">
        <v>18.451935483870969</v>
      </c>
      <c r="CD117" s="1">
        <v>150</v>
      </c>
      <c r="CE117" s="1">
        <v>78356.14403225806</v>
      </c>
      <c r="CF117" s="1">
        <v>282082118.51612902</v>
      </c>
      <c r="CG117" s="1">
        <v>40.845999999999997</v>
      </c>
      <c r="CH117" s="1">
        <v>40.805666670000001</v>
      </c>
      <c r="CI117" s="1">
        <v>92.653999999999996</v>
      </c>
      <c r="CJ117" s="1">
        <v>92.182333330000006</v>
      </c>
      <c r="CK117" s="1">
        <v>51.808999999999997</v>
      </c>
      <c r="CL117" s="1">
        <v>51.377000000000002</v>
      </c>
      <c r="CM117" s="1">
        <v>1.528</v>
      </c>
      <c r="CN117" s="1">
        <v>1.4903333329999999</v>
      </c>
    </row>
    <row r="118" spans="2:92" x14ac:dyDescent="0.25">
      <c r="B118" s="1" t="s">
        <v>1638</v>
      </c>
      <c r="C118" s="4">
        <v>43377</v>
      </c>
      <c r="D118" s="5">
        <v>0.29166666666666669</v>
      </c>
      <c r="E118" s="1" t="s">
        <v>1524</v>
      </c>
      <c r="F118" s="1" t="s">
        <v>92</v>
      </c>
      <c r="G118" s="1" t="s">
        <v>689</v>
      </c>
      <c r="H118" s="1" t="s">
        <v>1639</v>
      </c>
      <c r="I118" s="1">
        <v>0.33672574176000003</v>
      </c>
      <c r="J118" s="1">
        <v>0</v>
      </c>
      <c r="K118" s="1">
        <v>0</v>
      </c>
      <c r="L118" s="1">
        <v>41.509655798600001</v>
      </c>
      <c r="M118" s="1">
        <v>0.14741842200000002</v>
      </c>
      <c r="N118" s="1">
        <v>4.4883069480000003E-2</v>
      </c>
      <c r="O118" s="1">
        <v>7.92887392E-2</v>
      </c>
      <c r="P118" s="1">
        <v>0.45512836697999998</v>
      </c>
      <c r="Q118" s="1">
        <v>0.1028068412</v>
      </c>
      <c r="R118" s="1">
        <v>99.079703735999999</v>
      </c>
      <c r="S118" s="1">
        <v>0.59665782050000005</v>
      </c>
      <c r="T118" s="1">
        <v>0.19459227025000003</v>
      </c>
      <c r="U118" s="1">
        <v>1.6852748000000001E-2</v>
      </c>
      <c r="V118" s="1">
        <v>38.909179058100001</v>
      </c>
      <c r="W118" s="1">
        <v>0</v>
      </c>
      <c r="X118" s="1">
        <v>0</v>
      </c>
      <c r="Y118" s="1">
        <v>0.14768991068000001</v>
      </c>
      <c r="Z118" s="1">
        <v>1.2003100893200001</v>
      </c>
      <c r="AA118" s="1">
        <v>1.3480000000000001</v>
      </c>
      <c r="AB118" s="1">
        <v>6.1246079411199998</v>
      </c>
      <c r="AC118" s="1">
        <v>0</v>
      </c>
      <c r="AD118" s="2" t="s">
        <v>336</v>
      </c>
      <c r="AE118" s="2" t="s">
        <v>250</v>
      </c>
      <c r="AF118" s="2" t="s">
        <v>1459</v>
      </c>
      <c r="AG118" s="2" t="s">
        <v>674</v>
      </c>
      <c r="AH118" s="2" t="s">
        <v>1640</v>
      </c>
      <c r="AI118" s="2" t="s">
        <v>188</v>
      </c>
      <c r="AJ118" s="2" t="s">
        <v>212</v>
      </c>
      <c r="AK118" s="2" t="s">
        <v>212</v>
      </c>
      <c r="AL118" s="2" t="s">
        <v>240</v>
      </c>
      <c r="AM118" s="2" t="s">
        <v>458</v>
      </c>
      <c r="AN118" s="2" t="s">
        <v>1641</v>
      </c>
      <c r="AO118" s="2" t="s">
        <v>1642</v>
      </c>
      <c r="AP118" s="2" t="s">
        <v>1211</v>
      </c>
      <c r="AQ118" s="2" t="s">
        <v>171</v>
      </c>
      <c r="AR118" s="2" t="s">
        <v>1643</v>
      </c>
      <c r="AS118" s="2" t="s">
        <v>229</v>
      </c>
      <c r="AT118" s="2" t="s">
        <v>787</v>
      </c>
      <c r="AU118" s="2" t="s">
        <v>382</v>
      </c>
      <c r="AV118" s="2" t="s">
        <v>1644</v>
      </c>
      <c r="AW118" s="2" t="s">
        <v>1012</v>
      </c>
      <c r="AX118" s="2" t="s">
        <v>1645</v>
      </c>
      <c r="AY118" s="2" t="s">
        <v>1646</v>
      </c>
      <c r="AZ118" s="2" t="s">
        <v>249</v>
      </c>
      <c r="BA118" s="2" t="s">
        <v>324</v>
      </c>
      <c r="BB118" s="2" t="s">
        <v>1647</v>
      </c>
      <c r="BS118" s="1">
        <v>0</v>
      </c>
      <c r="BT118" s="1">
        <v>0</v>
      </c>
      <c r="BY118" s="1">
        <v>308</v>
      </c>
      <c r="BZ118" s="1">
        <v>0.82830000000000004</v>
      </c>
      <c r="CA118" s="1">
        <v>5.9428000000000001</v>
      </c>
      <c r="CB118" s="1">
        <v>5.1144999999999996</v>
      </c>
      <c r="CC118" s="1">
        <v>16.605519480519479</v>
      </c>
      <c r="CD118" s="1">
        <v>150</v>
      </c>
      <c r="CE118" s="1">
        <v>70515.338474025964</v>
      </c>
      <c r="CF118" s="1">
        <v>253855218.50649348</v>
      </c>
      <c r="CG118" s="1">
        <v>39.890999999999998</v>
      </c>
      <c r="CH118" s="1">
        <v>39.986666669999998</v>
      </c>
      <c r="CI118" s="1">
        <v>84.195999999999998</v>
      </c>
      <c r="CJ118" s="1">
        <v>84.585999999999999</v>
      </c>
      <c r="CK118" s="1">
        <v>44.305</v>
      </c>
      <c r="CL118" s="1">
        <v>44.59933333</v>
      </c>
      <c r="CM118" s="1">
        <v>1.3480000000000001</v>
      </c>
      <c r="CN118" s="1">
        <v>1.3513333329999999</v>
      </c>
    </row>
    <row r="119" spans="2:92" x14ac:dyDescent="0.25">
      <c r="B119" s="1" t="s">
        <v>1648</v>
      </c>
      <c r="C119" s="4">
        <v>43377</v>
      </c>
      <c r="D119" s="5">
        <v>0.33333333333333331</v>
      </c>
      <c r="E119" s="1" t="s">
        <v>1524</v>
      </c>
      <c r="F119" s="1" t="s">
        <v>92</v>
      </c>
      <c r="G119" s="1" t="s">
        <v>689</v>
      </c>
      <c r="H119" s="1" t="s">
        <v>1649</v>
      </c>
      <c r="I119" s="1">
        <v>0.32961464064000001</v>
      </c>
      <c r="J119" s="1">
        <v>0</v>
      </c>
      <c r="K119" s="1">
        <v>0</v>
      </c>
      <c r="L119" s="1">
        <v>42.535970514400006</v>
      </c>
      <c r="M119" s="1">
        <v>0.10392989550000001</v>
      </c>
      <c r="N119" s="1">
        <v>3.1642535969999996E-2</v>
      </c>
      <c r="O119" s="1">
        <v>9.0443337599999993E-2</v>
      </c>
      <c r="P119" s="1">
        <v>0.49159964916000004</v>
      </c>
      <c r="Q119" s="1">
        <v>0.11104517040000002</v>
      </c>
      <c r="R119" s="1">
        <v>99.852746585999995</v>
      </c>
      <c r="S119" s="1">
        <v>0.92958006319999997</v>
      </c>
      <c r="T119" s="1">
        <v>0.30317057559999999</v>
      </c>
      <c r="U119" s="1">
        <v>8.0654419999999991</v>
      </c>
      <c r="V119" s="1">
        <v>5.7454108800000001E-2</v>
      </c>
      <c r="W119" s="1">
        <v>30.648977148300002</v>
      </c>
      <c r="X119" s="1">
        <v>23.79793936599</v>
      </c>
      <c r="Y119" s="1">
        <v>23.940627072360002</v>
      </c>
      <c r="Z119" s="1">
        <v>-20.717627072360003</v>
      </c>
      <c r="AA119" s="1">
        <v>3.2229999999999999</v>
      </c>
      <c r="AB119" s="1">
        <v>0</v>
      </c>
      <c r="AC119" s="1">
        <v>2.7177291985000003</v>
      </c>
      <c r="AD119" s="2" t="s">
        <v>142</v>
      </c>
      <c r="AE119" s="2" t="s">
        <v>228</v>
      </c>
      <c r="AF119" s="2" t="s">
        <v>641</v>
      </c>
      <c r="AG119" s="2" t="s">
        <v>1650</v>
      </c>
      <c r="AH119" s="2" t="s">
        <v>1651</v>
      </c>
      <c r="AI119" s="2" t="s">
        <v>212</v>
      </c>
      <c r="AJ119" s="2" t="s">
        <v>132</v>
      </c>
      <c r="AK119" s="2" t="s">
        <v>284</v>
      </c>
      <c r="AL119" s="2" t="s">
        <v>211</v>
      </c>
      <c r="AM119" s="2" t="s">
        <v>229</v>
      </c>
      <c r="AN119" s="2" t="s">
        <v>1652</v>
      </c>
      <c r="AO119" s="2" t="s">
        <v>1653</v>
      </c>
      <c r="AP119" s="2" t="s">
        <v>175</v>
      </c>
      <c r="AQ119" s="2" t="s">
        <v>453</v>
      </c>
      <c r="AR119" s="2" t="s">
        <v>1395</v>
      </c>
      <c r="AS119" s="2" t="s">
        <v>255</v>
      </c>
      <c r="AT119" s="2" t="s">
        <v>578</v>
      </c>
      <c r="AU119" s="2" t="s">
        <v>111</v>
      </c>
      <c r="AV119" s="2" t="s">
        <v>1654</v>
      </c>
      <c r="AW119" s="2" t="s">
        <v>1346</v>
      </c>
      <c r="AX119" s="2" t="s">
        <v>1655</v>
      </c>
      <c r="AY119" s="2" t="s">
        <v>1656</v>
      </c>
      <c r="AZ119" s="2" t="s">
        <v>249</v>
      </c>
      <c r="BA119" s="2" t="s">
        <v>566</v>
      </c>
      <c r="BB119" s="2" t="s">
        <v>139</v>
      </c>
      <c r="BC119" s="1" t="s">
        <v>3202</v>
      </c>
      <c r="BD119" s="1" t="s">
        <v>3203</v>
      </c>
      <c r="BE119" s="1" t="s">
        <v>3204</v>
      </c>
      <c r="BF119" s="1" t="s">
        <v>1627</v>
      </c>
      <c r="BG119" s="1">
        <v>128</v>
      </c>
      <c r="BH119" s="7">
        <v>1.9203078230603301</v>
      </c>
      <c r="BI119" s="7">
        <v>0.92810259056009703</v>
      </c>
      <c r="BJ119" s="7">
        <v>8.6815918614491405</v>
      </c>
      <c r="BK119" s="7">
        <v>2.8620040312092501E-2</v>
      </c>
      <c r="BL119" s="7">
        <v>-1.4313482309748901E-2</v>
      </c>
      <c r="BM119" s="7">
        <v>-1.99421046141308E-2</v>
      </c>
      <c r="BN119" s="7">
        <v>0.71775184147848303</v>
      </c>
      <c r="BO119" s="7">
        <v>5.6570142142931301</v>
      </c>
      <c r="BS119" s="1">
        <v>0</v>
      </c>
      <c r="BT119" s="1">
        <v>0</v>
      </c>
      <c r="BW119" s="6">
        <v>-16.931562827831051</v>
      </c>
      <c r="BX119" s="6">
        <v>-128.05861520782889</v>
      </c>
      <c r="BY119" s="1">
        <v>314</v>
      </c>
      <c r="BZ119" s="1">
        <v>0.90059999999999996</v>
      </c>
      <c r="CA119" s="1">
        <v>5.6635999999999997</v>
      </c>
      <c r="CB119" s="1">
        <v>4.7629999999999999</v>
      </c>
      <c r="CC119" s="1">
        <v>15.168789808917198</v>
      </c>
      <c r="CD119" s="1">
        <v>150</v>
      </c>
      <c r="CE119" s="1">
        <v>64414.265923566876</v>
      </c>
      <c r="CF119" s="1">
        <v>231891357.32484075</v>
      </c>
      <c r="CG119" s="1">
        <v>48.052999999999997</v>
      </c>
      <c r="CH119" s="1">
        <v>56.31366666666667</v>
      </c>
      <c r="CI119" s="1">
        <v>91.424000000000007</v>
      </c>
      <c r="CJ119" s="1">
        <v>91.464333333333343</v>
      </c>
      <c r="CK119" s="1">
        <v>43.371000000000002</v>
      </c>
      <c r="CL119" s="1">
        <v>35.150666666666666</v>
      </c>
      <c r="CM119" s="1">
        <v>3.2229999999999999</v>
      </c>
      <c r="CN119" s="1">
        <v>3.2323333333333331</v>
      </c>
    </row>
    <row r="120" spans="2:92" x14ac:dyDescent="0.25">
      <c r="B120" s="1" t="s">
        <v>1657</v>
      </c>
      <c r="C120" s="4">
        <v>43377</v>
      </c>
      <c r="D120" s="5">
        <v>0.375</v>
      </c>
      <c r="E120" s="1" t="s">
        <v>1524</v>
      </c>
      <c r="F120" s="1" t="s">
        <v>92</v>
      </c>
      <c r="G120" s="1" t="s">
        <v>689</v>
      </c>
      <c r="H120" s="1" t="s">
        <v>1658</v>
      </c>
      <c r="I120" s="1">
        <v>0.33038597568000005</v>
      </c>
      <c r="J120" s="1">
        <v>0</v>
      </c>
      <c r="K120" s="1">
        <v>0</v>
      </c>
      <c r="L120" s="1">
        <v>39.356130674300005</v>
      </c>
      <c r="M120" s="1">
        <v>0.2072571255</v>
      </c>
      <c r="N120" s="1">
        <v>6.3101584169999989E-2</v>
      </c>
      <c r="O120" s="1">
        <v>8.4730201599999999E-2</v>
      </c>
      <c r="P120" s="1">
        <v>0.64623986976000003</v>
      </c>
      <c r="Q120" s="1">
        <v>0.14597613440000001</v>
      </c>
      <c r="R120" s="1">
        <v>92.952410970000003</v>
      </c>
      <c r="S120" s="1">
        <v>0.77101581375999995</v>
      </c>
      <c r="T120" s="1">
        <v>0.25145688608</v>
      </c>
      <c r="U120" s="1">
        <v>6.9826459999999999</v>
      </c>
      <c r="V120" s="1">
        <v>5.9369092500000005E-2</v>
      </c>
      <c r="W120" s="1">
        <v>36.402716431199998</v>
      </c>
      <c r="X120" s="1">
        <v>28.265531805359998</v>
      </c>
      <c r="Y120" s="1">
        <v>28.474609523929999</v>
      </c>
      <c r="Z120" s="1">
        <v>-25.12660952393</v>
      </c>
      <c r="AA120" s="1">
        <v>3.3479999999999999</v>
      </c>
      <c r="AB120" s="1">
        <v>0</v>
      </c>
      <c r="AC120" s="1">
        <v>2.4395098634999997</v>
      </c>
      <c r="AD120" s="2" t="s">
        <v>323</v>
      </c>
      <c r="AE120" s="2" t="s">
        <v>188</v>
      </c>
      <c r="AF120" s="2" t="s">
        <v>1659</v>
      </c>
      <c r="AG120" s="2" t="s">
        <v>245</v>
      </c>
      <c r="AH120" s="2" t="s">
        <v>1660</v>
      </c>
      <c r="AI120" s="2" t="s">
        <v>125</v>
      </c>
      <c r="AJ120" s="2" t="s">
        <v>116</v>
      </c>
      <c r="AK120" s="2" t="s">
        <v>250</v>
      </c>
      <c r="AL120" s="2" t="s">
        <v>171</v>
      </c>
      <c r="AM120" s="2" t="s">
        <v>305</v>
      </c>
      <c r="AN120" s="2" t="s">
        <v>1661</v>
      </c>
      <c r="AO120" s="2" t="s">
        <v>1662</v>
      </c>
      <c r="AP120" s="2" t="s">
        <v>445</v>
      </c>
      <c r="AQ120" s="2" t="s">
        <v>234</v>
      </c>
      <c r="AR120" s="2" t="s">
        <v>1663</v>
      </c>
      <c r="AS120" s="2" t="s">
        <v>129</v>
      </c>
      <c r="AT120" s="2" t="s">
        <v>1664</v>
      </c>
      <c r="AU120" s="2" t="s">
        <v>359</v>
      </c>
      <c r="AV120" s="2" t="s">
        <v>1665</v>
      </c>
      <c r="AW120" s="2" t="s">
        <v>988</v>
      </c>
      <c r="AX120" s="2" t="s">
        <v>1666</v>
      </c>
      <c r="AY120" s="2" t="s">
        <v>1667</v>
      </c>
      <c r="AZ120" s="2" t="s">
        <v>211</v>
      </c>
      <c r="BA120" s="2" t="s">
        <v>127</v>
      </c>
      <c r="BB120" s="2" t="s">
        <v>139</v>
      </c>
      <c r="BC120" s="1" t="s">
        <v>3283</v>
      </c>
      <c r="BD120" s="1" t="s">
        <v>3284</v>
      </c>
      <c r="BE120" s="1" t="s">
        <v>3285</v>
      </c>
      <c r="BF120" s="1" t="s">
        <v>1668</v>
      </c>
      <c r="BG120" s="1">
        <v>64</v>
      </c>
      <c r="BH120" s="7">
        <v>1.84654777591696</v>
      </c>
      <c r="BI120" s="7">
        <v>0.91127135202681198</v>
      </c>
      <c r="BJ120" s="7">
        <v>10.0908380076696</v>
      </c>
      <c r="BK120" s="7">
        <v>4.57810592566395E-2</v>
      </c>
      <c r="BL120" s="7">
        <v>-1.5449867987359801E-2</v>
      </c>
      <c r="BM120" s="7">
        <v>-1.9854463639209698E-2</v>
      </c>
      <c r="BN120" s="7">
        <v>0.77815589824589904</v>
      </c>
      <c r="BO120" s="7">
        <v>5.3696686387520298</v>
      </c>
      <c r="BS120" s="1">
        <v>0</v>
      </c>
      <c r="BT120" s="1">
        <v>0</v>
      </c>
      <c r="BW120" s="6">
        <v>-16.603380401328511</v>
      </c>
      <c r="BX120" s="6">
        <v>-126.32111407896251</v>
      </c>
      <c r="BY120" s="1">
        <v>316</v>
      </c>
      <c r="BZ120" s="1">
        <v>0.83650000000000002</v>
      </c>
      <c r="CA120" s="1">
        <v>6.3409000000000004</v>
      </c>
      <c r="CB120" s="1">
        <v>5.5044000000000004</v>
      </c>
      <c r="CC120" s="1">
        <v>17.418987341772151</v>
      </c>
      <c r="CD120" s="1">
        <v>150</v>
      </c>
      <c r="CE120" s="1">
        <v>73969.729746835437</v>
      </c>
      <c r="CF120" s="1">
        <v>266291027.08860758</v>
      </c>
      <c r="CG120" s="1">
        <v>55.780999999999999</v>
      </c>
      <c r="CH120" s="1">
        <v>55.893999999999998</v>
      </c>
      <c r="CI120" s="1">
        <v>85.245999999999995</v>
      </c>
      <c r="CJ120" s="1">
        <v>84.569000000000003</v>
      </c>
      <c r="CK120" s="1">
        <v>29.465</v>
      </c>
      <c r="CL120" s="1">
        <v>28.675000000000001</v>
      </c>
      <c r="CM120" s="1">
        <v>3.3479999999999999</v>
      </c>
      <c r="CN120" s="1">
        <v>3.3250000000000006</v>
      </c>
    </row>
    <row r="121" spans="2:92" x14ac:dyDescent="0.25">
      <c r="B121" s="1" t="s">
        <v>1669</v>
      </c>
      <c r="C121" s="4">
        <v>43377</v>
      </c>
      <c r="D121" s="5">
        <v>0.41666666666666669</v>
      </c>
      <c r="E121" s="1" t="s">
        <v>1524</v>
      </c>
      <c r="F121" s="1" t="s">
        <v>92</v>
      </c>
      <c r="G121" s="1" t="s">
        <v>689</v>
      </c>
      <c r="H121" s="1" t="s">
        <v>1670</v>
      </c>
      <c r="I121" s="1">
        <v>0.37040230559999998</v>
      </c>
      <c r="J121" s="1">
        <v>0</v>
      </c>
      <c r="K121" s="1">
        <v>9.2520300000000009E-4</v>
      </c>
      <c r="L121" s="1">
        <v>44.173955839200005</v>
      </c>
      <c r="M121" s="1">
        <v>0.21616369349999998</v>
      </c>
      <c r="N121" s="1">
        <v>6.5813281289999984E-2</v>
      </c>
      <c r="O121" s="1">
        <v>7.6747791999999995E-2</v>
      </c>
      <c r="P121" s="1">
        <v>0.78805127654999996</v>
      </c>
      <c r="Q121" s="1">
        <v>0.178009257</v>
      </c>
      <c r="R121" s="1">
        <v>89.909998650000006</v>
      </c>
      <c r="S121" s="1">
        <v>0.68324324588000007</v>
      </c>
      <c r="T121" s="1">
        <v>0.22283099254000005</v>
      </c>
      <c r="U121" s="1">
        <v>1.29283066E-2</v>
      </c>
      <c r="V121" s="1">
        <v>28.178382833700002</v>
      </c>
      <c r="W121" s="1">
        <v>0</v>
      </c>
      <c r="X121" s="1">
        <v>0</v>
      </c>
      <c r="Y121" s="1">
        <v>0.24382253829</v>
      </c>
      <c r="Z121" s="1">
        <v>2.89417746171</v>
      </c>
      <c r="AA121" s="1">
        <v>3.1379999999999999</v>
      </c>
      <c r="AB121" s="1">
        <v>2.6194531657800004</v>
      </c>
      <c r="AC121" s="1">
        <v>0</v>
      </c>
      <c r="AD121" s="2" t="s">
        <v>1027</v>
      </c>
      <c r="AE121" s="2" t="s">
        <v>240</v>
      </c>
      <c r="AF121" s="2" t="s">
        <v>1671</v>
      </c>
      <c r="AG121" s="2" t="s">
        <v>1672</v>
      </c>
      <c r="AH121" s="2" t="s">
        <v>1673</v>
      </c>
      <c r="AI121" s="2" t="s">
        <v>142</v>
      </c>
      <c r="AJ121" s="2" t="s">
        <v>359</v>
      </c>
      <c r="AK121" s="2" t="s">
        <v>116</v>
      </c>
      <c r="AL121" s="2" t="s">
        <v>284</v>
      </c>
      <c r="AM121" s="2" t="s">
        <v>111</v>
      </c>
      <c r="AN121" s="2" t="s">
        <v>391</v>
      </c>
      <c r="AO121" s="2" t="s">
        <v>1674</v>
      </c>
      <c r="AP121" s="2" t="s">
        <v>1675</v>
      </c>
      <c r="AQ121" s="2" t="s">
        <v>188</v>
      </c>
      <c r="AR121" s="2" t="s">
        <v>133</v>
      </c>
      <c r="AS121" s="2" t="s">
        <v>1676</v>
      </c>
      <c r="AT121" s="2" t="s">
        <v>431</v>
      </c>
      <c r="AU121" s="2" t="s">
        <v>566</v>
      </c>
      <c r="AV121" s="2" t="s">
        <v>382</v>
      </c>
      <c r="AW121" s="2" t="s">
        <v>1677</v>
      </c>
      <c r="AX121" s="2" t="s">
        <v>218</v>
      </c>
      <c r="AY121" s="2" t="s">
        <v>1678</v>
      </c>
      <c r="AZ121" s="2" t="s">
        <v>1679</v>
      </c>
      <c r="BA121" s="2" t="s">
        <v>99</v>
      </c>
      <c r="BB121" s="2" t="s">
        <v>250</v>
      </c>
      <c r="BS121" s="1">
        <v>0</v>
      </c>
      <c r="BT121" s="1">
        <v>0</v>
      </c>
      <c r="BW121" s="6">
        <v>-16.946063924376702</v>
      </c>
      <c r="BX121" s="6">
        <v>-121.74311591053689</v>
      </c>
      <c r="BY121" s="1">
        <v>302</v>
      </c>
      <c r="BZ121" s="1">
        <v>0.83740000000000003</v>
      </c>
      <c r="CA121" s="1">
        <v>5.2314999999999996</v>
      </c>
      <c r="CB121" s="1">
        <v>4.3940999999999999</v>
      </c>
      <c r="CC121" s="1">
        <v>14.549999999999999</v>
      </c>
      <c r="CD121" s="1">
        <v>150</v>
      </c>
      <c r="CE121" s="1">
        <v>61786.574999999997</v>
      </c>
      <c r="CF121" s="1">
        <v>222431670</v>
      </c>
      <c r="CG121" s="1">
        <v>53.073999999999998</v>
      </c>
      <c r="CH121" s="1">
        <v>52.565333333333335</v>
      </c>
      <c r="CI121" s="1">
        <v>78.828000000000003</v>
      </c>
      <c r="CJ121" s="1">
        <v>79.263333333333335</v>
      </c>
      <c r="CK121" s="1">
        <v>25.754000000000001</v>
      </c>
      <c r="CL121" s="1">
        <v>26.698000000000004</v>
      </c>
      <c r="CM121" s="1">
        <v>3.1379999999999999</v>
      </c>
      <c r="CN121" s="1">
        <v>3.1346666666666665</v>
      </c>
    </row>
    <row r="122" spans="2:92" x14ac:dyDescent="0.25">
      <c r="B122" s="1" t="s">
        <v>1680</v>
      </c>
      <c r="C122" s="4">
        <v>43377</v>
      </c>
      <c r="D122" s="5">
        <v>0.45833333333333331</v>
      </c>
      <c r="E122" s="1" t="s">
        <v>1524</v>
      </c>
      <c r="F122" s="1" t="s">
        <v>92</v>
      </c>
      <c r="G122" s="1" t="s">
        <v>689</v>
      </c>
      <c r="H122" s="1" t="s">
        <v>1539</v>
      </c>
      <c r="I122" s="1">
        <v>0.34602355872000001</v>
      </c>
      <c r="J122" s="1">
        <v>0</v>
      </c>
      <c r="K122" s="1">
        <v>0</v>
      </c>
      <c r="L122" s="1">
        <v>40.121844568300006</v>
      </c>
      <c r="M122" s="1">
        <v>0.17756549850000003</v>
      </c>
      <c r="N122" s="1">
        <v>5.4061659990000004E-2</v>
      </c>
      <c r="O122" s="1">
        <v>6.874940160000001E-2</v>
      </c>
      <c r="P122" s="1">
        <v>1.0031710766099999</v>
      </c>
      <c r="Q122" s="1">
        <v>0.22660167339999998</v>
      </c>
      <c r="R122" s="1">
        <v>82.717323636000003</v>
      </c>
      <c r="S122" s="1">
        <v>0.92769962947999995</v>
      </c>
      <c r="T122" s="1">
        <v>0.30255729634</v>
      </c>
      <c r="U122" s="1">
        <v>2.7385021399999997E-2</v>
      </c>
      <c r="V122" s="1">
        <v>65.71770715320001</v>
      </c>
      <c r="W122" s="1">
        <v>0</v>
      </c>
      <c r="X122" s="1">
        <v>0</v>
      </c>
      <c r="Y122" s="1">
        <v>0.28066333338999999</v>
      </c>
      <c r="Z122" s="1">
        <v>0.7593366666100001</v>
      </c>
      <c r="AA122" s="1">
        <v>1.04</v>
      </c>
      <c r="AB122" s="1">
        <v>8.6182701463100013</v>
      </c>
      <c r="AC122" s="1">
        <v>0</v>
      </c>
      <c r="AD122" s="2" t="s">
        <v>154</v>
      </c>
      <c r="AE122" s="2" t="s">
        <v>349</v>
      </c>
      <c r="AF122" s="2" t="s">
        <v>1681</v>
      </c>
      <c r="AG122" s="2" t="s">
        <v>1682</v>
      </c>
      <c r="AH122" s="2" t="s">
        <v>1683</v>
      </c>
      <c r="AI122" s="2" t="s">
        <v>359</v>
      </c>
      <c r="AJ122" s="2" t="s">
        <v>150</v>
      </c>
      <c r="AK122" s="2" t="s">
        <v>149</v>
      </c>
      <c r="AL122" s="2" t="s">
        <v>385</v>
      </c>
      <c r="AM122" s="2" t="s">
        <v>892</v>
      </c>
      <c r="AN122" s="2" t="s">
        <v>453</v>
      </c>
      <c r="AO122" s="2" t="s">
        <v>1684</v>
      </c>
      <c r="AP122" s="2" t="s">
        <v>1685</v>
      </c>
      <c r="AQ122" s="2" t="s">
        <v>792</v>
      </c>
      <c r="AR122" s="2" t="s">
        <v>507</v>
      </c>
      <c r="AS122" s="2" t="s">
        <v>1686</v>
      </c>
      <c r="AT122" s="2" t="s">
        <v>111</v>
      </c>
      <c r="AU122" s="2" t="s">
        <v>1687</v>
      </c>
      <c r="AV122" s="2" t="s">
        <v>360</v>
      </c>
      <c r="AW122" s="2" t="s">
        <v>1688</v>
      </c>
      <c r="AX122" s="2" t="s">
        <v>218</v>
      </c>
      <c r="AY122" s="2" t="s">
        <v>1689</v>
      </c>
      <c r="AZ122" s="2" t="s">
        <v>1690</v>
      </c>
      <c r="BA122" s="2" t="s">
        <v>359</v>
      </c>
      <c r="BB122" s="2" t="s">
        <v>324</v>
      </c>
      <c r="BC122" s="1" t="s">
        <v>3286</v>
      </c>
      <c r="BD122" s="1" t="s">
        <v>3287</v>
      </c>
      <c r="BE122" s="1" t="s">
        <v>3288</v>
      </c>
      <c r="BF122" s="1" t="s">
        <v>1691</v>
      </c>
      <c r="BG122" s="1">
        <v>128</v>
      </c>
      <c r="BH122" s="7">
        <v>1.8766571321179499</v>
      </c>
      <c r="BI122" s="7">
        <v>0.891584676792603</v>
      </c>
      <c r="BJ122" s="7">
        <v>17.347783134309001</v>
      </c>
      <c r="BK122" s="7">
        <v>1.8819246491607902E-2</v>
      </c>
      <c r="BL122" s="7">
        <v>-1.7959493297977899E-2</v>
      </c>
      <c r="BM122" s="7">
        <v>-6.3436334985645798E-2</v>
      </c>
      <c r="BN122" s="7">
        <v>0.28311051232770201</v>
      </c>
      <c r="BO122" s="7">
        <v>9.1096622546667891</v>
      </c>
      <c r="BS122" s="1">
        <v>0</v>
      </c>
      <c r="BT122" s="1">
        <v>0</v>
      </c>
      <c r="BW122" s="6">
        <v>-16.600501596853466</v>
      </c>
      <c r="BX122" s="6">
        <v>-120.96146089036451</v>
      </c>
      <c r="BY122" s="1">
        <v>310</v>
      </c>
      <c r="BZ122" s="1">
        <v>0.89039999999999997</v>
      </c>
      <c r="CA122" s="1">
        <v>4.6043000000000003</v>
      </c>
      <c r="CB122" s="1">
        <v>3.7139000000000002</v>
      </c>
      <c r="CC122" s="1">
        <v>11.980322580645161</v>
      </c>
      <c r="CD122" s="1">
        <v>150</v>
      </c>
      <c r="CE122" s="1">
        <v>50874.439838709681</v>
      </c>
      <c r="CF122" s="1">
        <v>183147983.41935486</v>
      </c>
      <c r="CG122" s="1">
        <v>38.183999999999997</v>
      </c>
      <c r="CH122" s="1">
        <v>38.132333330000002</v>
      </c>
      <c r="CI122" s="1">
        <v>75.271000000000001</v>
      </c>
      <c r="CJ122" s="1">
        <v>75.009</v>
      </c>
      <c r="CK122" s="1">
        <v>37.087000000000003</v>
      </c>
      <c r="CL122" s="1">
        <v>36.876666669999999</v>
      </c>
      <c r="CM122" s="1">
        <v>1.04</v>
      </c>
      <c r="CN122" s="1">
        <v>1.052333333</v>
      </c>
    </row>
    <row r="123" spans="2:92" x14ac:dyDescent="0.25">
      <c r="B123" s="1" t="s">
        <v>1692</v>
      </c>
      <c r="C123" s="4">
        <v>43377</v>
      </c>
      <c r="D123" s="5">
        <v>0.5</v>
      </c>
      <c r="E123" s="1" t="s">
        <v>1524</v>
      </c>
      <c r="F123" s="1" t="s">
        <v>92</v>
      </c>
      <c r="G123" s="1" t="s">
        <v>689</v>
      </c>
      <c r="H123" s="1" t="s">
        <v>1551</v>
      </c>
      <c r="I123" s="1">
        <v>0.40971189504</v>
      </c>
      <c r="J123" s="1">
        <v>0</v>
      </c>
      <c r="K123" s="1">
        <v>0</v>
      </c>
      <c r="L123" s="1">
        <v>25.309765523900005</v>
      </c>
      <c r="M123" s="1">
        <v>0.11273985300000001</v>
      </c>
      <c r="N123" s="1">
        <v>3.4324819020000001E-2</v>
      </c>
      <c r="O123" s="1">
        <v>6.3707459199999997E-2</v>
      </c>
      <c r="P123" s="1">
        <v>0.32512269314999998</v>
      </c>
      <c r="Q123" s="1">
        <v>7.3440460999999999E-2</v>
      </c>
      <c r="R123" s="1">
        <v>60.768391722000004</v>
      </c>
      <c r="S123" s="1">
        <v>0.79967818227999998</v>
      </c>
      <c r="T123" s="1">
        <v>0.26080474874000004</v>
      </c>
      <c r="U123" s="1">
        <v>0</v>
      </c>
      <c r="V123" s="1">
        <v>0</v>
      </c>
      <c r="W123" s="1">
        <v>0</v>
      </c>
      <c r="X123" s="1">
        <v>0</v>
      </c>
      <c r="Y123" s="1">
        <v>0.10776528001999999</v>
      </c>
      <c r="Z123" s="1">
        <v>2.7672347199799998</v>
      </c>
      <c r="AA123" s="1">
        <v>2.875</v>
      </c>
      <c r="AB123" s="1">
        <v>0</v>
      </c>
      <c r="AC123" s="1">
        <v>0</v>
      </c>
      <c r="AD123" s="2" t="s">
        <v>107</v>
      </c>
      <c r="AE123" s="2" t="s">
        <v>126</v>
      </c>
      <c r="AF123" s="2" t="s">
        <v>1693</v>
      </c>
      <c r="AG123" s="2" t="s">
        <v>123</v>
      </c>
      <c r="AH123" s="2" t="s">
        <v>1694</v>
      </c>
      <c r="AI123" s="2" t="s">
        <v>157</v>
      </c>
      <c r="AJ123" s="2" t="s">
        <v>234</v>
      </c>
      <c r="AK123" s="2" t="s">
        <v>128</v>
      </c>
      <c r="AL123" s="2" t="s">
        <v>116</v>
      </c>
      <c r="AM123" s="2" t="s">
        <v>401</v>
      </c>
      <c r="AN123" s="2" t="s">
        <v>397</v>
      </c>
      <c r="AO123" s="2" t="s">
        <v>1695</v>
      </c>
      <c r="AP123" s="2" t="s">
        <v>1696</v>
      </c>
      <c r="AQ123" s="2" t="s">
        <v>188</v>
      </c>
      <c r="AR123" s="2" t="s">
        <v>463</v>
      </c>
      <c r="AS123" s="2" t="s">
        <v>1697</v>
      </c>
      <c r="AT123" s="2" t="s">
        <v>157</v>
      </c>
      <c r="AU123" s="2" t="s">
        <v>612</v>
      </c>
      <c r="AV123" s="2" t="s">
        <v>175</v>
      </c>
      <c r="AW123" s="2" t="s">
        <v>1698</v>
      </c>
      <c r="AX123" s="2" t="s">
        <v>249</v>
      </c>
      <c r="AY123" s="2" t="s">
        <v>1699</v>
      </c>
      <c r="AZ123" s="2" t="s">
        <v>1700</v>
      </c>
      <c r="BA123" s="2" t="s">
        <v>175</v>
      </c>
      <c r="BB123" s="2" t="s">
        <v>250</v>
      </c>
      <c r="BC123" s="1" t="s">
        <v>3103</v>
      </c>
      <c r="BD123" s="1" t="s">
        <v>3104</v>
      </c>
      <c r="BE123" s="1" t="s">
        <v>3105</v>
      </c>
      <c r="BF123" s="1" t="s">
        <v>1701</v>
      </c>
      <c r="BG123" s="1">
        <v>64</v>
      </c>
      <c r="BH123" s="7">
        <v>1.8758671817275501</v>
      </c>
      <c r="BI123" s="7">
        <v>0.88916680766981304</v>
      </c>
      <c r="BJ123" s="7">
        <v>10.499270042246399</v>
      </c>
      <c r="BK123" s="7">
        <v>5.8770255236654301E-2</v>
      </c>
      <c r="BL123" s="7">
        <v>-1.45251177025829E-2</v>
      </c>
      <c r="BM123" s="7">
        <v>-2.1852846951623799E-2</v>
      </c>
      <c r="BN123" s="7">
        <v>0.66467850778150495</v>
      </c>
      <c r="BO123" s="7">
        <v>5.5591113925898004</v>
      </c>
      <c r="BS123" s="1">
        <v>0</v>
      </c>
      <c r="BT123" s="1">
        <v>0</v>
      </c>
      <c r="BW123" s="6">
        <v>-16.764330919686891</v>
      </c>
      <c r="BX123" s="6">
        <v>-120.57501804860108</v>
      </c>
      <c r="BY123" s="1">
        <v>301</v>
      </c>
      <c r="BZ123" s="1">
        <v>0.8649</v>
      </c>
      <c r="CA123" s="1">
        <v>6.6280000000000001</v>
      </c>
      <c r="CB123" s="1">
        <v>5.7630999999999997</v>
      </c>
      <c r="CC123" s="1">
        <v>19.146511627906975</v>
      </c>
      <c r="CD123" s="1">
        <v>575</v>
      </c>
      <c r="CE123" s="1">
        <v>311671.70290697669</v>
      </c>
      <c r="CF123" s="1">
        <v>1122018130.465116</v>
      </c>
      <c r="CG123" s="1">
        <v>50.484000000000002</v>
      </c>
      <c r="CH123" s="1">
        <v>50.220666666666666</v>
      </c>
      <c r="CI123" s="1">
        <v>78.771000000000001</v>
      </c>
      <c r="CJ123" s="1">
        <v>78.723333333333343</v>
      </c>
      <c r="CK123" s="1">
        <v>28.286999999999999</v>
      </c>
      <c r="CL123" s="1">
        <v>28.50266666666667</v>
      </c>
      <c r="CM123" s="1">
        <v>2.875</v>
      </c>
      <c r="CN123" s="1">
        <v>2.855</v>
      </c>
    </row>
    <row r="124" spans="2:92" x14ac:dyDescent="0.25">
      <c r="B124" s="1" t="s">
        <v>1702</v>
      </c>
      <c r="C124" s="4">
        <v>43377</v>
      </c>
      <c r="D124" s="5">
        <v>0.54166666666666663</v>
      </c>
      <c r="E124" s="1" t="s">
        <v>1524</v>
      </c>
      <c r="F124" s="1" t="s">
        <v>92</v>
      </c>
      <c r="G124" s="1" t="s">
        <v>689</v>
      </c>
      <c r="H124" s="1" t="s">
        <v>1556</v>
      </c>
      <c r="I124" s="1">
        <v>0.4297818048</v>
      </c>
      <c r="J124" s="1">
        <v>0</v>
      </c>
      <c r="K124" s="1">
        <v>0</v>
      </c>
      <c r="L124" s="1">
        <v>13.0032457126</v>
      </c>
      <c r="M124" s="1">
        <v>6.7535340000000011E-3</v>
      </c>
      <c r="N124" s="1">
        <v>2.05618356E-3</v>
      </c>
      <c r="O124" s="1">
        <v>6.9053036799999995E-2</v>
      </c>
      <c r="P124" s="1">
        <v>3.2899799940000002E-2</v>
      </c>
      <c r="Q124" s="1">
        <v>7.4315836000000005E-3</v>
      </c>
      <c r="R124" s="1">
        <v>43.555381109999999</v>
      </c>
      <c r="S124" s="1">
        <v>0.32824015268000001</v>
      </c>
      <c r="T124" s="1">
        <v>0.10705130194000001</v>
      </c>
      <c r="U124" s="1">
        <v>9.0163589999999996</v>
      </c>
      <c r="V124" s="1">
        <v>6.2753073300000003E-2</v>
      </c>
      <c r="W124" s="1">
        <v>39.944116676100002</v>
      </c>
      <c r="X124" s="1">
        <v>31.01531454333</v>
      </c>
      <c r="Y124" s="1">
        <v>31.024802310489999</v>
      </c>
      <c r="Z124" s="1">
        <v>-27.85680231049</v>
      </c>
      <c r="AA124" s="1">
        <v>3.1680000000000001</v>
      </c>
      <c r="AB124" s="1">
        <v>0</v>
      </c>
      <c r="AC124" s="1">
        <v>2.3661670954999998</v>
      </c>
      <c r="AD124" s="2" t="s">
        <v>868</v>
      </c>
      <c r="AE124" s="2" t="s">
        <v>95</v>
      </c>
      <c r="AF124" s="2" t="s">
        <v>1703</v>
      </c>
      <c r="AG124" s="2" t="s">
        <v>1704</v>
      </c>
      <c r="AH124" s="2" t="s">
        <v>1705</v>
      </c>
      <c r="AI124" s="2" t="s">
        <v>142</v>
      </c>
      <c r="AJ124" s="2" t="s">
        <v>234</v>
      </c>
      <c r="AK124" s="2" t="s">
        <v>149</v>
      </c>
      <c r="AL124" s="2" t="s">
        <v>520</v>
      </c>
      <c r="AM124" s="2" t="s">
        <v>253</v>
      </c>
      <c r="AN124" s="2" t="s">
        <v>588</v>
      </c>
      <c r="AO124" s="2" t="s">
        <v>1706</v>
      </c>
      <c r="AP124" s="2" t="s">
        <v>1707</v>
      </c>
      <c r="AQ124" s="2" t="s">
        <v>142</v>
      </c>
      <c r="AR124" s="2" t="s">
        <v>385</v>
      </c>
      <c r="AS124" s="2" t="s">
        <v>1708</v>
      </c>
      <c r="AT124" s="2" t="s">
        <v>193</v>
      </c>
      <c r="AU124" s="2" t="s">
        <v>1709</v>
      </c>
      <c r="AV124" s="2" t="s">
        <v>553</v>
      </c>
      <c r="AW124" s="2" t="s">
        <v>1710</v>
      </c>
      <c r="AX124" s="2" t="s">
        <v>133</v>
      </c>
      <c r="AY124" s="2" t="s">
        <v>1711</v>
      </c>
      <c r="AZ124" s="2" t="s">
        <v>1712</v>
      </c>
      <c r="BA124" s="2" t="s">
        <v>132</v>
      </c>
      <c r="BB124" s="2" t="s">
        <v>151</v>
      </c>
      <c r="BC124" s="1" t="s">
        <v>3277</v>
      </c>
      <c r="BD124" s="1" t="s">
        <v>3278</v>
      </c>
      <c r="BE124" s="1" t="s">
        <v>3279</v>
      </c>
      <c r="BF124" s="1" t="s">
        <v>1605</v>
      </c>
      <c r="BG124" s="1">
        <v>128</v>
      </c>
      <c r="BH124" s="7">
        <v>1.88201062792242</v>
      </c>
      <c r="BI124" s="7">
        <v>0.95892975844251904</v>
      </c>
      <c r="BJ124" s="7">
        <v>17.7406714113718</v>
      </c>
      <c r="BK124" s="7">
        <v>3.93954429455688E-2</v>
      </c>
      <c r="BL124" s="7">
        <v>-1.4764837619770699E-2</v>
      </c>
      <c r="BM124" s="7">
        <v>-2.2055235462695898E-2</v>
      </c>
      <c r="BN124" s="7">
        <v>0.66944819722028504</v>
      </c>
      <c r="BO124" s="7">
        <v>5.8562647032731698</v>
      </c>
      <c r="BS124" s="1">
        <v>0</v>
      </c>
      <c r="BT124" s="1">
        <v>0</v>
      </c>
      <c r="BW124" s="6">
        <v>-18.558918307225028</v>
      </c>
      <c r="BX124" s="6">
        <v>-134.1009042830278</v>
      </c>
      <c r="BY124" s="1">
        <v>308</v>
      </c>
      <c r="BZ124" s="1">
        <v>0.86460000000000004</v>
      </c>
      <c r="CA124" s="1">
        <v>6.8242000000000003</v>
      </c>
      <c r="CB124" s="1">
        <v>5.9596</v>
      </c>
      <c r="CC124" s="1">
        <v>19.349350649350651</v>
      </c>
      <c r="CD124" s="1">
        <v>575</v>
      </c>
      <c r="CE124" s="1">
        <v>314973.56720779219</v>
      </c>
      <c r="CF124" s="1">
        <v>1133904841.9480519</v>
      </c>
      <c r="CG124" s="1">
        <v>56.353999999999999</v>
      </c>
      <c r="CH124" s="1">
        <v>55.811</v>
      </c>
      <c r="CI124" s="1">
        <v>88.388999999999996</v>
      </c>
      <c r="CJ124" s="1">
        <v>88.061999999999998</v>
      </c>
      <c r="CK124" s="1">
        <v>32.034999999999997</v>
      </c>
      <c r="CL124" s="1">
        <v>32.250999999999998</v>
      </c>
      <c r="CM124" s="1">
        <v>3.1680000000000001</v>
      </c>
      <c r="CN124" s="1">
        <v>3.1303333333333341</v>
      </c>
    </row>
    <row r="125" spans="2:92" x14ac:dyDescent="0.25">
      <c r="B125" s="1" t="s">
        <v>1713</v>
      </c>
      <c r="C125" s="4">
        <v>43377</v>
      </c>
      <c r="D125" s="5">
        <v>0.58333333333333337</v>
      </c>
      <c r="E125" s="1" t="s">
        <v>1524</v>
      </c>
      <c r="F125" s="1" t="s">
        <v>92</v>
      </c>
      <c r="G125" s="1" t="s">
        <v>689</v>
      </c>
      <c r="H125" s="1" t="s">
        <v>1714</v>
      </c>
      <c r="I125" s="1">
        <v>0.36045474336</v>
      </c>
      <c r="J125" s="1">
        <v>0</v>
      </c>
      <c r="K125" s="1">
        <v>0</v>
      </c>
      <c r="L125" s="1">
        <v>10.128425758000001</v>
      </c>
      <c r="M125" s="1">
        <v>3.625194E-3</v>
      </c>
      <c r="N125" s="1">
        <v>1.1037279599999999E-3</v>
      </c>
      <c r="O125" s="1">
        <v>6.7702659200000001E-2</v>
      </c>
      <c r="P125" s="1">
        <v>1.229557167E-2</v>
      </c>
      <c r="Q125" s="1">
        <v>2.7773898000000002E-3</v>
      </c>
      <c r="R125" s="1">
        <v>35.206335815999999</v>
      </c>
      <c r="S125" s="1">
        <v>4.2661152879999997E-2</v>
      </c>
      <c r="T125" s="1">
        <v>1.391338604E-2</v>
      </c>
      <c r="U125" s="1">
        <v>6.9687640000000002</v>
      </c>
      <c r="V125" s="1">
        <v>0.50902243800000002</v>
      </c>
      <c r="W125" s="1">
        <v>41.414491801200008</v>
      </c>
      <c r="X125" s="1">
        <v>32.157013266360003</v>
      </c>
      <c r="Y125" s="1">
        <v>32.160894384120006</v>
      </c>
      <c r="Z125" s="1">
        <v>-31.108894384120006</v>
      </c>
      <c r="AA125" s="1">
        <v>1.052</v>
      </c>
      <c r="AB125" s="1">
        <v>0</v>
      </c>
      <c r="AC125" s="1">
        <v>3.7061843825</v>
      </c>
      <c r="AD125" s="2" t="s">
        <v>414</v>
      </c>
      <c r="AE125" s="2" t="s">
        <v>125</v>
      </c>
      <c r="AF125" s="2" t="s">
        <v>1715</v>
      </c>
      <c r="AG125" s="2" t="s">
        <v>1576</v>
      </c>
      <c r="AH125" s="2" t="s">
        <v>1716</v>
      </c>
      <c r="AI125" s="2" t="s">
        <v>99</v>
      </c>
      <c r="AJ125" s="2" t="s">
        <v>397</v>
      </c>
      <c r="AK125" s="2" t="s">
        <v>284</v>
      </c>
      <c r="AL125" s="2" t="s">
        <v>553</v>
      </c>
      <c r="AM125" s="2" t="s">
        <v>150</v>
      </c>
      <c r="AN125" s="2" t="s">
        <v>159</v>
      </c>
      <c r="AO125" s="2" t="s">
        <v>1717</v>
      </c>
      <c r="AP125" s="2" t="s">
        <v>1718</v>
      </c>
      <c r="AQ125" s="2" t="s">
        <v>228</v>
      </c>
      <c r="AR125" s="2" t="s">
        <v>99</v>
      </c>
      <c r="AS125" s="2" t="s">
        <v>1719</v>
      </c>
      <c r="AT125" s="2" t="s">
        <v>133</v>
      </c>
      <c r="AU125" s="2" t="s">
        <v>1720</v>
      </c>
      <c r="AV125" s="2" t="s">
        <v>340</v>
      </c>
      <c r="AW125" s="2" t="s">
        <v>1721</v>
      </c>
      <c r="AX125" s="2" t="s">
        <v>263</v>
      </c>
      <c r="AY125" s="2" t="s">
        <v>1722</v>
      </c>
      <c r="AZ125" s="2" t="s">
        <v>1723</v>
      </c>
      <c r="BA125" s="2" t="s">
        <v>99</v>
      </c>
      <c r="BB125" s="2" t="s">
        <v>566</v>
      </c>
      <c r="BS125" s="1">
        <v>0</v>
      </c>
      <c r="BT125" s="1">
        <v>0</v>
      </c>
      <c r="BY125" s="1">
        <v>314</v>
      </c>
      <c r="BZ125" s="1">
        <v>0.61909999999999998</v>
      </c>
      <c r="CA125" s="1">
        <v>0.78400000000000003</v>
      </c>
      <c r="CB125" s="1">
        <v>0.16490000000000005</v>
      </c>
      <c r="CC125" s="1">
        <v>0.52515923566878997</v>
      </c>
      <c r="CD125" s="1">
        <v>300</v>
      </c>
      <c r="CE125" s="1">
        <v>4460.1773885350331</v>
      </c>
      <c r="CF125" s="1">
        <v>16056638.59872612</v>
      </c>
      <c r="CG125" s="1">
        <v>36.590000000000003</v>
      </c>
      <c r="CH125" s="1">
        <v>36.666666669999998</v>
      </c>
      <c r="CI125" s="1">
        <v>79.325000000000003</v>
      </c>
      <c r="CJ125" s="1">
        <v>79.246333329999999</v>
      </c>
      <c r="CK125" s="1">
        <v>42.734999999999999</v>
      </c>
      <c r="CL125" s="1">
        <v>42.579333329999997</v>
      </c>
      <c r="CM125" s="1">
        <v>1.052</v>
      </c>
      <c r="CN125" s="1">
        <v>1.0356666670000001</v>
      </c>
    </row>
    <row r="126" spans="2:92" x14ac:dyDescent="0.25">
      <c r="B126" s="1" t="s">
        <v>1724</v>
      </c>
      <c r="C126" s="4">
        <v>43377</v>
      </c>
      <c r="D126" s="5">
        <v>0.625</v>
      </c>
      <c r="E126" s="1" t="s">
        <v>1524</v>
      </c>
      <c r="F126" s="1" t="s">
        <v>92</v>
      </c>
      <c r="G126" s="1" t="s">
        <v>689</v>
      </c>
      <c r="H126" s="1" t="s">
        <v>1725</v>
      </c>
      <c r="I126" s="1">
        <v>0.36451850112</v>
      </c>
      <c r="J126" s="1">
        <v>0</v>
      </c>
      <c r="K126" s="1">
        <v>1.1272747E-2</v>
      </c>
      <c r="L126" s="1">
        <v>19.876628726900002</v>
      </c>
      <c r="M126" s="1">
        <v>1.7362287000000001E-2</v>
      </c>
      <c r="N126" s="1">
        <v>5.2861285799999996E-3</v>
      </c>
      <c r="O126" s="1">
        <v>5.4630364799999998E-2</v>
      </c>
      <c r="P126" s="1">
        <v>2.0945255219999997E-2</v>
      </c>
      <c r="Q126" s="1">
        <v>4.7312267999999992E-3</v>
      </c>
      <c r="R126" s="1">
        <v>45.440270430000005</v>
      </c>
      <c r="S126" s="1">
        <v>7.7116776800000009E-2</v>
      </c>
      <c r="T126" s="1">
        <v>2.5150644400000005E-2</v>
      </c>
      <c r="U126" s="1">
        <v>1.0778678899999998E-2</v>
      </c>
      <c r="V126" s="1">
        <v>7.8794636576999997</v>
      </c>
      <c r="W126" s="1">
        <v>0</v>
      </c>
      <c r="X126" s="1">
        <v>0</v>
      </c>
      <c r="Y126" s="1">
        <v>1.0017355379999999E-2</v>
      </c>
      <c r="Z126" s="1">
        <v>0.89798264461999999</v>
      </c>
      <c r="AA126" s="1">
        <v>0.90800000000000003</v>
      </c>
      <c r="AB126" s="1">
        <v>1.2220134566700001</v>
      </c>
      <c r="AC126" s="1">
        <v>0</v>
      </c>
      <c r="AD126" s="2" t="s">
        <v>1052</v>
      </c>
      <c r="AE126" s="2" t="s">
        <v>674</v>
      </c>
      <c r="AF126" s="2" t="s">
        <v>1726</v>
      </c>
      <c r="AG126" s="2" t="s">
        <v>1727</v>
      </c>
      <c r="AH126" s="2" t="s">
        <v>1728</v>
      </c>
      <c r="AI126" s="2" t="s">
        <v>359</v>
      </c>
      <c r="AJ126" s="2" t="s">
        <v>128</v>
      </c>
      <c r="AK126" s="2" t="s">
        <v>401</v>
      </c>
      <c r="AL126" s="2" t="s">
        <v>188</v>
      </c>
      <c r="AM126" s="2" t="s">
        <v>359</v>
      </c>
      <c r="AN126" s="2" t="s">
        <v>458</v>
      </c>
      <c r="AO126" s="2" t="s">
        <v>1729</v>
      </c>
      <c r="AP126" s="2" t="s">
        <v>1730</v>
      </c>
      <c r="AQ126" s="2" t="s">
        <v>212</v>
      </c>
      <c r="AR126" s="2" t="s">
        <v>193</v>
      </c>
      <c r="AS126" s="2" t="s">
        <v>1731</v>
      </c>
      <c r="AT126" s="2" t="s">
        <v>170</v>
      </c>
      <c r="AU126" s="2" t="s">
        <v>1732</v>
      </c>
      <c r="AV126" s="2" t="s">
        <v>656</v>
      </c>
      <c r="AW126" s="2" t="s">
        <v>1733</v>
      </c>
      <c r="AX126" s="2" t="s">
        <v>1063</v>
      </c>
      <c r="AY126" s="2" t="s">
        <v>1734</v>
      </c>
      <c r="AZ126" s="2" t="s">
        <v>1735</v>
      </c>
      <c r="BA126" s="2" t="s">
        <v>99</v>
      </c>
      <c r="BB126" s="2" t="s">
        <v>378</v>
      </c>
      <c r="BS126" s="1">
        <v>0</v>
      </c>
      <c r="BT126" s="1">
        <v>0</v>
      </c>
      <c r="BY126" s="1">
        <v>310</v>
      </c>
      <c r="BZ126" s="1">
        <v>0.60909999999999997</v>
      </c>
      <c r="CA126" s="1">
        <v>5.9428999999999998</v>
      </c>
      <c r="CB126" s="1">
        <v>5.3338000000000001</v>
      </c>
      <c r="CC126" s="1">
        <v>17.205806451612901</v>
      </c>
      <c r="CD126" s="1">
        <v>225</v>
      </c>
      <c r="CE126" s="1">
        <v>109596.68564516127</v>
      </c>
      <c r="CF126" s="1">
        <v>394548068.32258058</v>
      </c>
      <c r="CG126" s="1">
        <v>35.616999999999997</v>
      </c>
      <c r="CH126" s="1">
        <v>35.743666670000003</v>
      </c>
      <c r="CI126" s="1">
        <v>71.317999999999998</v>
      </c>
      <c r="CJ126" s="1">
        <v>71.709666670000004</v>
      </c>
      <c r="CK126" s="1">
        <v>35.701999999999998</v>
      </c>
      <c r="CL126" s="1">
        <v>35.966333329999998</v>
      </c>
      <c r="CM126" s="1">
        <v>0.90800000000000003</v>
      </c>
      <c r="CN126" s="1">
        <v>0.92700000000000005</v>
      </c>
    </row>
    <row r="127" spans="2:92" x14ac:dyDescent="0.25">
      <c r="B127" s="1" t="s">
        <v>1736</v>
      </c>
      <c r="C127" s="4">
        <v>43377</v>
      </c>
      <c r="D127" s="5">
        <v>0.66666666666666663</v>
      </c>
      <c r="E127" s="1" t="s">
        <v>1524</v>
      </c>
      <c r="F127" s="1" t="s">
        <v>92</v>
      </c>
      <c r="G127" s="1" t="s">
        <v>689</v>
      </c>
      <c r="H127" s="1" t="s">
        <v>1737</v>
      </c>
      <c r="I127" s="1">
        <v>0.3466828032</v>
      </c>
      <c r="J127" s="1">
        <v>0</v>
      </c>
      <c r="K127" s="1">
        <v>0</v>
      </c>
      <c r="L127" s="1">
        <v>27.896306499600005</v>
      </c>
      <c r="M127" s="1">
        <v>5.4483721499999999E-2</v>
      </c>
      <c r="N127" s="1">
        <v>1.6588134809999999E-2</v>
      </c>
      <c r="O127" s="1">
        <v>5.5237635200000003E-2</v>
      </c>
      <c r="P127" s="1">
        <v>3.0952846079999999E-2</v>
      </c>
      <c r="Q127" s="1">
        <v>6.9917951999999995E-3</v>
      </c>
      <c r="R127" s="1">
        <v>52.635068369999992</v>
      </c>
      <c r="S127" s="1">
        <v>7.6546948400000009E-2</v>
      </c>
      <c r="T127" s="1">
        <v>2.4964802200000004E-2</v>
      </c>
      <c r="U127" s="1">
        <v>0</v>
      </c>
      <c r="V127" s="1">
        <v>2.9676500099999999E-2</v>
      </c>
      <c r="W127" s="1">
        <v>7.4077153500000006E-2</v>
      </c>
      <c r="X127" s="1">
        <v>5.7518513550000004E-2</v>
      </c>
      <c r="Y127" s="1">
        <v>8.1098443560000011E-2</v>
      </c>
      <c r="Z127" s="1">
        <v>0.62490155644000001</v>
      </c>
      <c r="AA127" s="1">
        <v>0.70599999999999996</v>
      </c>
      <c r="AB127" s="1">
        <v>7.9330450700000003E-3</v>
      </c>
      <c r="AC127" s="1">
        <v>3.7799135999999997E-2</v>
      </c>
      <c r="AD127" s="2" t="s">
        <v>166</v>
      </c>
      <c r="AE127" s="2" t="s">
        <v>234</v>
      </c>
      <c r="AF127" s="2" t="s">
        <v>1738</v>
      </c>
      <c r="AG127" s="2" t="s">
        <v>1739</v>
      </c>
      <c r="AH127" s="2" t="s">
        <v>1740</v>
      </c>
      <c r="AI127" s="2" t="s">
        <v>359</v>
      </c>
      <c r="AJ127" s="2" t="s">
        <v>391</v>
      </c>
      <c r="AK127" s="2" t="s">
        <v>188</v>
      </c>
      <c r="AL127" s="2" t="s">
        <v>170</v>
      </c>
      <c r="AM127" s="2" t="s">
        <v>228</v>
      </c>
      <c r="AN127" s="2" t="s">
        <v>414</v>
      </c>
      <c r="AO127" s="2" t="s">
        <v>1121</v>
      </c>
      <c r="AP127" s="2" t="s">
        <v>1132</v>
      </c>
      <c r="AQ127" s="2" t="s">
        <v>132</v>
      </c>
      <c r="AR127" s="2" t="s">
        <v>391</v>
      </c>
      <c r="AS127" s="2" t="s">
        <v>1741</v>
      </c>
      <c r="AT127" s="2" t="s">
        <v>284</v>
      </c>
      <c r="AU127" s="2" t="s">
        <v>1742</v>
      </c>
      <c r="AV127" s="2" t="s">
        <v>453</v>
      </c>
      <c r="AW127" s="2" t="s">
        <v>1743</v>
      </c>
      <c r="AX127" s="2" t="s">
        <v>1744</v>
      </c>
      <c r="AY127" s="2" t="s">
        <v>1745</v>
      </c>
      <c r="AZ127" s="2" t="s">
        <v>1746</v>
      </c>
      <c r="BA127" s="2" t="s">
        <v>157</v>
      </c>
      <c r="BB127" s="2" t="s">
        <v>189</v>
      </c>
      <c r="BS127" s="1">
        <v>0</v>
      </c>
      <c r="BT127" s="1">
        <v>0</v>
      </c>
      <c r="BY127" s="1">
        <v>310</v>
      </c>
      <c r="BZ127" s="1">
        <v>0.93799999999999994</v>
      </c>
      <c r="CA127" s="1">
        <v>4.9836999999999998</v>
      </c>
      <c r="CB127" s="1">
        <v>4.0457000000000001</v>
      </c>
      <c r="CC127" s="1">
        <v>13.050645161290323</v>
      </c>
      <c r="CD127" s="1">
        <v>200</v>
      </c>
      <c r="CE127" s="1">
        <v>73892.752903225803</v>
      </c>
      <c r="CF127" s="1">
        <v>266013910.45161289</v>
      </c>
      <c r="CG127" s="1">
        <v>34.045000000000002</v>
      </c>
      <c r="CH127" s="1">
        <v>34.269333330000002</v>
      </c>
      <c r="CI127" s="1">
        <v>62.920999999999999</v>
      </c>
      <c r="CJ127" s="1">
        <v>63.18</v>
      </c>
      <c r="CK127" s="1">
        <v>28.876000000000001</v>
      </c>
      <c r="CL127" s="1">
        <v>28.910666670000001</v>
      </c>
      <c r="CM127" s="1">
        <v>0.70599999999999996</v>
      </c>
      <c r="CN127" s="1">
        <v>0.72033333300000002</v>
      </c>
    </row>
    <row r="128" spans="2:92" x14ac:dyDescent="0.25">
      <c r="B128" s="1" t="s">
        <v>1747</v>
      </c>
      <c r="C128" s="4">
        <v>43377</v>
      </c>
      <c r="D128" s="5">
        <v>0.70833333333333337</v>
      </c>
      <c r="E128" s="1" t="s">
        <v>1524</v>
      </c>
      <c r="F128" s="1" t="s">
        <v>92</v>
      </c>
      <c r="G128" s="1" t="s">
        <v>689</v>
      </c>
      <c r="I128" s="1">
        <v>0.38647685184000002</v>
      </c>
      <c r="J128" s="1">
        <v>0</v>
      </c>
      <c r="K128" s="1">
        <v>0</v>
      </c>
      <c r="L128" s="1">
        <v>29.438653811600002</v>
      </c>
      <c r="M128" s="1">
        <v>3.2985584999999998E-3</v>
      </c>
      <c r="N128" s="1">
        <v>1.0042803899999999E-3</v>
      </c>
      <c r="O128" s="1">
        <v>4.5033894400000003E-2</v>
      </c>
      <c r="P128" s="1">
        <v>5.0161964099999998E-3</v>
      </c>
      <c r="Q128" s="1">
        <v>1.1330854E-3</v>
      </c>
      <c r="R128" s="1">
        <v>56.269143048000004</v>
      </c>
      <c r="S128" s="1">
        <v>0.24917646218</v>
      </c>
      <c r="T128" s="1">
        <v>8.126569669E-2</v>
      </c>
      <c r="U128" s="1">
        <v>1.8457507199999997E-2</v>
      </c>
      <c r="V128" s="1">
        <v>38.880008316000001</v>
      </c>
      <c r="W128" s="1">
        <v>0</v>
      </c>
      <c r="X128" s="1">
        <v>0</v>
      </c>
      <c r="Y128" s="1">
        <v>2.1373657899999999E-3</v>
      </c>
      <c r="Z128" s="1">
        <v>-2.1373657899999999E-3</v>
      </c>
      <c r="AB128" s="1">
        <v>9.4673874765600008</v>
      </c>
      <c r="AC128" s="1">
        <v>0</v>
      </c>
      <c r="AD128" s="2" t="s">
        <v>463</v>
      </c>
      <c r="AE128" s="2" t="s">
        <v>1445</v>
      </c>
      <c r="AF128" s="2" t="s">
        <v>1748</v>
      </c>
      <c r="AG128" s="2" t="s">
        <v>174</v>
      </c>
      <c r="AH128" s="2" t="s">
        <v>1749</v>
      </c>
      <c r="AI128" s="2" t="s">
        <v>157</v>
      </c>
      <c r="AJ128" s="2" t="s">
        <v>211</v>
      </c>
      <c r="AK128" s="2" t="s">
        <v>111</v>
      </c>
      <c r="AL128" s="2" t="s">
        <v>279</v>
      </c>
      <c r="AM128" s="2" t="s">
        <v>226</v>
      </c>
      <c r="AN128" s="2" t="s">
        <v>553</v>
      </c>
      <c r="AO128" s="2" t="s">
        <v>1750</v>
      </c>
      <c r="AP128" s="2" t="s">
        <v>1751</v>
      </c>
      <c r="AQ128" s="2" t="s">
        <v>926</v>
      </c>
      <c r="AR128" s="2" t="s">
        <v>143</v>
      </c>
      <c r="AS128" s="2" t="s">
        <v>1752</v>
      </c>
      <c r="AT128" s="2" t="s">
        <v>170</v>
      </c>
      <c r="AU128" s="2" t="s">
        <v>1753</v>
      </c>
      <c r="AV128" s="2" t="s">
        <v>335</v>
      </c>
      <c r="AW128" s="2" t="s">
        <v>1754</v>
      </c>
      <c r="AX128" s="2" t="s">
        <v>1755</v>
      </c>
      <c r="AY128" s="2" t="s">
        <v>1756</v>
      </c>
      <c r="AZ128" s="2" t="s">
        <v>1757</v>
      </c>
      <c r="BA128" s="2" t="s">
        <v>132</v>
      </c>
      <c r="BB128" s="2" t="s">
        <v>892</v>
      </c>
      <c r="BS128" s="1">
        <v>0</v>
      </c>
      <c r="BT128" s="1">
        <v>0</v>
      </c>
      <c r="BW128" s="6">
        <v>-17.195304740838978</v>
      </c>
      <c r="BX128" s="6">
        <v>-130.23676824353208</v>
      </c>
      <c r="BY128" s="1">
        <v>30</v>
      </c>
      <c r="BZ128" s="1">
        <v>1.2289000000000001</v>
      </c>
      <c r="CA128" s="1">
        <v>1.9807999999999999</v>
      </c>
      <c r="CB128" s="1">
        <v>0.75189999999999979</v>
      </c>
      <c r="CC128" s="1">
        <v>25.063333333333329</v>
      </c>
      <c r="CD128" s="1">
        <v>175</v>
      </c>
    </row>
    <row r="129" spans="2:92" x14ac:dyDescent="0.25">
      <c r="B129" s="1" t="s">
        <v>1758</v>
      </c>
      <c r="C129" s="4">
        <v>43377</v>
      </c>
      <c r="D129" s="5">
        <v>0.75</v>
      </c>
      <c r="E129" s="1" t="s">
        <v>1524</v>
      </c>
      <c r="F129" s="1" t="s">
        <v>92</v>
      </c>
      <c r="G129" s="1" t="s">
        <v>689</v>
      </c>
      <c r="H129" s="1" t="s">
        <v>1759</v>
      </c>
      <c r="I129" s="1">
        <v>0.39183630048000001</v>
      </c>
      <c r="J129" s="1">
        <v>0</v>
      </c>
      <c r="K129" s="1">
        <v>5.7859710000000009E-3</v>
      </c>
      <c r="L129" s="1">
        <v>45.552591833100003</v>
      </c>
      <c r="M129" s="1">
        <v>0.28513438950000003</v>
      </c>
      <c r="N129" s="1">
        <v>8.6812125929999998E-2</v>
      </c>
      <c r="O129" s="1">
        <v>5.7986332799999998E-2</v>
      </c>
      <c r="P129" s="1">
        <v>1.0410870729599999</v>
      </c>
      <c r="Q129" s="1">
        <v>0.23516634239999998</v>
      </c>
      <c r="R129" s="1">
        <v>91.818172914000002</v>
      </c>
      <c r="S129" s="1">
        <v>0.45100018432</v>
      </c>
      <c r="T129" s="1">
        <v>0.14708790656000001</v>
      </c>
      <c r="U129" s="1">
        <v>8.662367999999999</v>
      </c>
      <c r="V129" s="1">
        <v>6.1822018800000003E-2</v>
      </c>
      <c r="W129" s="1">
        <v>39.082770661200009</v>
      </c>
      <c r="X129" s="1">
        <v>30.346507224360003</v>
      </c>
      <c r="Y129" s="1">
        <v>30.668485692690002</v>
      </c>
      <c r="Z129" s="1">
        <v>-29.601485692690002</v>
      </c>
      <c r="AA129" s="1">
        <v>1.0669999999999999</v>
      </c>
      <c r="AB129" s="1">
        <v>0</v>
      </c>
      <c r="AC129" s="1">
        <v>2.1718923694999996</v>
      </c>
      <c r="AD129" s="2" t="s">
        <v>782</v>
      </c>
      <c r="AE129" s="2" t="s">
        <v>387</v>
      </c>
      <c r="AF129" s="2" t="s">
        <v>658</v>
      </c>
      <c r="AG129" s="2" t="s">
        <v>1760</v>
      </c>
      <c r="AH129" s="2" t="s">
        <v>1761</v>
      </c>
      <c r="AI129" s="2" t="s">
        <v>359</v>
      </c>
      <c r="AJ129" s="2" t="s">
        <v>150</v>
      </c>
      <c r="AK129" s="2" t="s">
        <v>101</v>
      </c>
      <c r="AL129" s="2" t="s">
        <v>193</v>
      </c>
      <c r="AM129" s="2" t="s">
        <v>284</v>
      </c>
      <c r="AN129" s="2" t="s">
        <v>284</v>
      </c>
      <c r="AO129" s="2" t="s">
        <v>1762</v>
      </c>
      <c r="AP129" s="2" t="s">
        <v>1763</v>
      </c>
      <c r="AQ129" s="2" t="s">
        <v>787</v>
      </c>
      <c r="AR129" s="2" t="s">
        <v>132</v>
      </c>
      <c r="AS129" s="2" t="s">
        <v>1764</v>
      </c>
      <c r="AT129" s="2" t="s">
        <v>335</v>
      </c>
      <c r="AU129" s="2" t="s">
        <v>1765</v>
      </c>
      <c r="AV129" s="2" t="s">
        <v>125</v>
      </c>
      <c r="AW129" s="2" t="s">
        <v>443</v>
      </c>
      <c r="AX129" s="2" t="s">
        <v>229</v>
      </c>
      <c r="AY129" s="2" t="s">
        <v>1766</v>
      </c>
      <c r="AZ129" s="2" t="s">
        <v>1767</v>
      </c>
      <c r="BA129" s="2" t="s">
        <v>116</v>
      </c>
      <c r="BB129" s="2" t="s">
        <v>378</v>
      </c>
      <c r="BC129" s="1" t="s">
        <v>3274</v>
      </c>
      <c r="BD129" s="1" t="s">
        <v>3275</v>
      </c>
      <c r="BE129" s="1" t="s">
        <v>3276</v>
      </c>
      <c r="BF129" s="1" t="s">
        <v>404</v>
      </c>
      <c r="BG129" s="1">
        <v>1</v>
      </c>
      <c r="BH129" s="7">
        <v>1.8720146541041001</v>
      </c>
      <c r="BI129" s="7">
        <v>0.87864381809162195</v>
      </c>
      <c r="BJ129" s="7">
        <v>13.349933647601899</v>
      </c>
      <c r="BK129" s="7">
        <v>2.7775250957178001E-2</v>
      </c>
      <c r="BL129" s="7">
        <v>-1.62276466498774E-2</v>
      </c>
      <c r="BM129" s="7">
        <v>-2.5908332572791001E-2</v>
      </c>
      <c r="BN129" s="7">
        <v>0.62634855424542801</v>
      </c>
      <c r="BO129" s="7">
        <v>6.2692009578941503</v>
      </c>
      <c r="BS129" s="1">
        <v>0</v>
      </c>
      <c r="BT129" s="1">
        <v>0</v>
      </c>
      <c r="BY129" s="1">
        <v>319</v>
      </c>
      <c r="BZ129" s="1">
        <v>0.83350000000000002</v>
      </c>
      <c r="CA129" s="1">
        <v>2.8456000000000001</v>
      </c>
      <c r="CB129" s="1">
        <v>2.0121000000000002</v>
      </c>
      <c r="CC129" s="1">
        <v>6.3075235109717873</v>
      </c>
      <c r="CD129" s="1">
        <v>150</v>
      </c>
      <c r="CE129" s="1">
        <v>26784.898589341694</v>
      </c>
      <c r="CF129" s="1">
        <v>96425634.921630099</v>
      </c>
      <c r="CG129" s="1">
        <v>37.332999999999998</v>
      </c>
      <c r="CH129" s="1">
        <v>37.401666669999997</v>
      </c>
      <c r="CI129" s="1">
        <v>70.275999999999996</v>
      </c>
      <c r="CJ129" s="1">
        <v>70.034666669999993</v>
      </c>
      <c r="CK129" s="1">
        <v>32.942999999999998</v>
      </c>
      <c r="CL129" s="1">
        <v>32.633000000000003</v>
      </c>
      <c r="CM129" s="1">
        <v>1.0669999999999999</v>
      </c>
      <c r="CN129" s="1">
        <v>1.054333333</v>
      </c>
    </row>
    <row r="130" spans="2:92" x14ac:dyDescent="0.25">
      <c r="B130" s="1" t="s">
        <v>1768</v>
      </c>
      <c r="C130" s="4">
        <v>43377</v>
      </c>
      <c r="D130" s="5">
        <v>0.79166666666666663</v>
      </c>
      <c r="E130" s="1" t="s">
        <v>1524</v>
      </c>
      <c r="F130" s="1" t="s">
        <v>92</v>
      </c>
      <c r="G130" s="1" t="s">
        <v>689</v>
      </c>
      <c r="H130" s="1" t="s">
        <v>1769</v>
      </c>
      <c r="I130" s="1">
        <v>0.42311716608000005</v>
      </c>
      <c r="J130" s="1">
        <v>0</v>
      </c>
      <c r="K130" s="1">
        <v>1.730728E-3</v>
      </c>
      <c r="L130" s="1">
        <v>48.250894846000001</v>
      </c>
      <c r="M130" s="1">
        <v>0.13469803950000001</v>
      </c>
      <c r="N130" s="1">
        <v>4.1010216929999996E-2</v>
      </c>
      <c r="O130" s="1">
        <v>5.9264796799999998E-2</v>
      </c>
      <c r="P130" s="1">
        <v>0.94274730155999997</v>
      </c>
      <c r="Q130" s="1">
        <v>0.21295282639999999</v>
      </c>
      <c r="R130" s="1">
        <v>94.331544390000005</v>
      </c>
      <c r="S130" s="1">
        <v>0.58311489886000001</v>
      </c>
      <c r="T130" s="1">
        <v>0.19017542063000001</v>
      </c>
      <c r="U130" s="1">
        <v>1.9634006699999998E-2</v>
      </c>
      <c r="V130" s="1">
        <v>87.738382886400004</v>
      </c>
      <c r="W130" s="1">
        <v>0</v>
      </c>
      <c r="X130" s="1">
        <v>0</v>
      </c>
      <c r="Y130" s="1">
        <v>0.25396304332999997</v>
      </c>
      <c r="Z130" s="1">
        <v>1.6870369566700001</v>
      </c>
      <c r="AA130" s="1">
        <v>1.9410000000000001</v>
      </c>
      <c r="AB130" s="1">
        <v>10.401668723870001</v>
      </c>
      <c r="AC130" s="1">
        <v>0</v>
      </c>
      <c r="AD130" s="2" t="s">
        <v>1770</v>
      </c>
      <c r="AE130" s="2" t="s">
        <v>1771</v>
      </c>
      <c r="AF130" s="2" t="s">
        <v>1772</v>
      </c>
      <c r="AG130" s="2" t="s">
        <v>1773</v>
      </c>
      <c r="AH130" s="2" t="s">
        <v>1774</v>
      </c>
      <c r="AI130" s="2" t="s">
        <v>125</v>
      </c>
      <c r="AJ130" s="2" t="s">
        <v>128</v>
      </c>
      <c r="AK130" s="2" t="s">
        <v>249</v>
      </c>
      <c r="AL130" s="2" t="s">
        <v>232</v>
      </c>
      <c r="AM130" s="2" t="s">
        <v>1775</v>
      </c>
      <c r="AN130" s="2" t="s">
        <v>228</v>
      </c>
      <c r="AO130" s="2" t="s">
        <v>1776</v>
      </c>
      <c r="AP130" s="2" t="s">
        <v>1777</v>
      </c>
      <c r="AQ130" s="2" t="s">
        <v>426</v>
      </c>
      <c r="AR130" s="2" t="s">
        <v>739</v>
      </c>
      <c r="AS130" s="2" t="s">
        <v>1778</v>
      </c>
      <c r="AT130" s="2" t="s">
        <v>143</v>
      </c>
      <c r="AU130" s="2" t="s">
        <v>1779</v>
      </c>
      <c r="AV130" s="2" t="s">
        <v>438</v>
      </c>
      <c r="AW130" s="2" t="s">
        <v>1780</v>
      </c>
      <c r="AX130" s="2" t="s">
        <v>132</v>
      </c>
      <c r="AY130" s="2" t="s">
        <v>1781</v>
      </c>
      <c r="AZ130" s="2" t="s">
        <v>1782</v>
      </c>
      <c r="BA130" s="2" t="s">
        <v>263</v>
      </c>
      <c r="BB130" s="2" t="s">
        <v>308</v>
      </c>
      <c r="BC130" s="1" t="s">
        <v>3289</v>
      </c>
      <c r="BD130" s="1" t="s">
        <v>3290</v>
      </c>
      <c r="BE130" s="1" t="s">
        <v>3291</v>
      </c>
      <c r="BF130" s="1" t="s">
        <v>1691</v>
      </c>
      <c r="BG130" s="1">
        <v>128</v>
      </c>
      <c r="BH130" s="7">
        <v>1.9018824907290099</v>
      </c>
      <c r="BI130" s="7">
        <v>0.90696309192828195</v>
      </c>
      <c r="BJ130" s="7">
        <v>17.284965637020299</v>
      </c>
      <c r="BK130" s="7">
        <v>2.2027738774760702E-2</v>
      </c>
      <c r="BL130" s="7">
        <v>-1.7331728275383498E-2</v>
      </c>
      <c r="BM130" s="7">
        <v>-4.2880120484204101E-2</v>
      </c>
      <c r="BN130" s="7">
        <v>0.40419028863895101</v>
      </c>
      <c r="BO130" s="7">
        <v>8.36144471933072</v>
      </c>
      <c r="BS130" s="1">
        <v>0</v>
      </c>
      <c r="BT130" s="1">
        <v>0</v>
      </c>
      <c r="BW130" s="6">
        <v>-16.418643564515545</v>
      </c>
      <c r="BX130" s="6">
        <v>-121.65375772217874</v>
      </c>
      <c r="BY130" s="1">
        <v>316</v>
      </c>
      <c r="BZ130" s="1">
        <v>0.87380000000000002</v>
      </c>
      <c r="CA130" s="1">
        <v>4.1624999999999996</v>
      </c>
      <c r="CB130" s="1">
        <v>3.2886999999999995</v>
      </c>
      <c r="CC130" s="1">
        <v>10.407278481012657</v>
      </c>
      <c r="CD130" s="1">
        <v>125</v>
      </c>
      <c r="CE130" s="1">
        <v>36828.756724683539</v>
      </c>
      <c r="CF130" s="1">
        <v>132583524.20886074</v>
      </c>
      <c r="CG130" s="1">
        <v>45.415999999999997</v>
      </c>
      <c r="CH130" s="1">
        <v>45.588333333333331</v>
      </c>
      <c r="CI130" s="1">
        <v>64.942999999999998</v>
      </c>
      <c r="CJ130" s="1">
        <v>64.956333333333319</v>
      </c>
      <c r="CK130" s="1">
        <v>19.527000000000001</v>
      </c>
      <c r="CL130" s="1">
        <v>19.367999999999999</v>
      </c>
      <c r="CM130" s="1">
        <v>1.9410000000000001</v>
      </c>
      <c r="CN130" s="1">
        <v>1.9526666666666666</v>
      </c>
    </row>
    <row r="131" spans="2:92" x14ac:dyDescent="0.25">
      <c r="B131" s="1" t="s">
        <v>1783</v>
      </c>
      <c r="C131" s="4">
        <v>43377</v>
      </c>
      <c r="D131" s="5">
        <v>0.83333333333333337</v>
      </c>
      <c r="E131" s="1" t="s">
        <v>1524</v>
      </c>
      <c r="F131" s="1" t="s">
        <v>92</v>
      </c>
      <c r="G131" s="1" t="s">
        <v>689</v>
      </c>
      <c r="H131" s="1" t="s">
        <v>1784</v>
      </c>
      <c r="I131" s="1">
        <v>0.40366660416</v>
      </c>
      <c r="J131" s="1">
        <v>0</v>
      </c>
      <c r="K131" s="1">
        <v>0</v>
      </c>
      <c r="L131" s="1">
        <v>43.031061023499994</v>
      </c>
      <c r="M131" s="1">
        <v>0.12681738300000001</v>
      </c>
      <c r="N131" s="1">
        <v>3.8610869219999996E-2</v>
      </c>
      <c r="O131" s="1">
        <v>8.6863638399999984E-2</v>
      </c>
      <c r="P131" s="1">
        <v>0.16457960607</v>
      </c>
      <c r="Q131" s="1">
        <v>3.7176125800000001E-2</v>
      </c>
      <c r="R131" s="1">
        <v>90.706614623999997</v>
      </c>
      <c r="S131" s="1">
        <v>0.39567934381999997</v>
      </c>
      <c r="T131" s="1">
        <v>0.12904572631</v>
      </c>
      <c r="U131" s="1">
        <v>1.2331380599999999E-2</v>
      </c>
      <c r="V131" s="1">
        <v>10.236033863099999</v>
      </c>
      <c r="W131" s="1">
        <v>0.26127867990000003</v>
      </c>
      <c r="X131" s="1">
        <v>0.20287444347</v>
      </c>
      <c r="Y131" s="1">
        <v>0.27866143849000002</v>
      </c>
      <c r="Z131" s="1">
        <v>0.80633856150999994</v>
      </c>
      <c r="AA131" s="1">
        <v>1.085</v>
      </c>
      <c r="AB131" s="1">
        <v>28.001963960369999</v>
      </c>
      <c r="AC131" s="1">
        <v>107.91969293</v>
      </c>
      <c r="AD131" s="2" t="s">
        <v>95</v>
      </c>
      <c r="AE131" s="2" t="s">
        <v>745</v>
      </c>
      <c r="AF131" s="2" t="s">
        <v>1785</v>
      </c>
      <c r="AG131" s="2" t="s">
        <v>1786</v>
      </c>
      <c r="AH131" s="2" t="s">
        <v>1787</v>
      </c>
      <c r="AI131" s="2" t="s">
        <v>359</v>
      </c>
      <c r="AJ131" s="2" t="s">
        <v>125</v>
      </c>
      <c r="AK131" s="2" t="s">
        <v>126</v>
      </c>
      <c r="AL131" s="2" t="s">
        <v>702</v>
      </c>
      <c r="AM131" s="2" t="s">
        <v>1059</v>
      </c>
      <c r="AN131" s="2" t="s">
        <v>600</v>
      </c>
      <c r="AO131" s="2" t="s">
        <v>1169</v>
      </c>
      <c r="AP131" s="2" t="s">
        <v>1788</v>
      </c>
      <c r="AQ131" s="2" t="s">
        <v>1789</v>
      </c>
      <c r="AR131" s="2" t="s">
        <v>1790</v>
      </c>
      <c r="AS131" s="2" t="s">
        <v>1791</v>
      </c>
      <c r="AT131" s="2" t="s">
        <v>584</v>
      </c>
      <c r="AU131" s="2" t="s">
        <v>1792</v>
      </c>
      <c r="AV131" s="2" t="s">
        <v>504</v>
      </c>
      <c r="AW131" s="2" t="s">
        <v>1793</v>
      </c>
      <c r="AX131" s="2" t="s">
        <v>946</v>
      </c>
      <c r="AY131" s="2" t="s">
        <v>1794</v>
      </c>
      <c r="AZ131" s="2" t="s">
        <v>1795</v>
      </c>
      <c r="BA131" s="2" t="s">
        <v>193</v>
      </c>
      <c r="BB131" s="2" t="s">
        <v>382</v>
      </c>
      <c r="BC131" s="1" t="s">
        <v>3265</v>
      </c>
      <c r="BD131" s="1" t="s">
        <v>3266</v>
      </c>
      <c r="BE131" s="1" t="s">
        <v>3267</v>
      </c>
      <c r="BF131" s="1" t="s">
        <v>1691</v>
      </c>
      <c r="BG131" s="1">
        <v>128</v>
      </c>
      <c r="BH131" s="7">
        <v>1.90396455847693</v>
      </c>
      <c r="BI131" s="7">
        <v>0.949590043268983</v>
      </c>
      <c r="BJ131" s="7">
        <v>13.0155785510266</v>
      </c>
      <c r="BK131" s="7">
        <v>3.51753937459309E-2</v>
      </c>
      <c r="BL131" s="7">
        <v>-1.5276027694919999E-2</v>
      </c>
      <c r="BM131" s="7">
        <v>-2.1741251918128202E-2</v>
      </c>
      <c r="BN131" s="7">
        <v>0.70262870567184899</v>
      </c>
      <c r="BO131" s="7">
        <v>5.8012372819374001</v>
      </c>
      <c r="BS131" s="1">
        <v>0</v>
      </c>
      <c r="BT131" s="1">
        <v>0</v>
      </c>
      <c r="BW131" s="6">
        <v>-16.772084419520805</v>
      </c>
      <c r="BX131" s="6">
        <v>-124.65284905517717</v>
      </c>
      <c r="BY131" s="1">
        <v>312</v>
      </c>
      <c r="BZ131" s="1">
        <v>0.8226</v>
      </c>
      <c r="CA131" s="1">
        <v>5.351</v>
      </c>
      <c r="CB131" s="1">
        <v>4.5283999999999995</v>
      </c>
      <c r="CC131" s="1">
        <v>14.514102564102563</v>
      </c>
      <c r="CD131" s="1">
        <v>125</v>
      </c>
      <c r="CE131" s="1">
        <v>51361.780448717946</v>
      </c>
      <c r="CF131" s="1">
        <v>184902409.61538461</v>
      </c>
      <c r="CG131" s="1">
        <v>39.435000000000002</v>
      </c>
      <c r="CH131" s="1">
        <v>39.444666669999997</v>
      </c>
      <c r="CI131" s="1">
        <v>79.533000000000001</v>
      </c>
      <c r="CJ131" s="1">
        <v>79.555999999999997</v>
      </c>
      <c r="CK131" s="1">
        <v>40.097999999999999</v>
      </c>
      <c r="CL131" s="1">
        <v>40.111333330000001</v>
      </c>
      <c r="CM131" s="1">
        <v>1.085</v>
      </c>
      <c r="CN131" s="1">
        <v>1.098666667</v>
      </c>
    </row>
    <row r="132" spans="2:92" x14ac:dyDescent="0.25">
      <c r="B132" s="1" t="s">
        <v>1796</v>
      </c>
      <c r="C132" s="4">
        <v>43377</v>
      </c>
      <c r="D132" s="5">
        <v>0.875</v>
      </c>
      <c r="E132" s="1" t="s">
        <v>1524</v>
      </c>
      <c r="F132" s="1" t="s">
        <v>92</v>
      </c>
      <c r="G132" s="1" t="s">
        <v>689</v>
      </c>
      <c r="H132" s="1" t="s">
        <v>1797</v>
      </c>
      <c r="I132" s="1">
        <v>0.64843819008000003</v>
      </c>
      <c r="J132" s="1">
        <v>0</v>
      </c>
      <c r="K132" s="1">
        <v>0</v>
      </c>
      <c r="L132" s="1">
        <v>24.4065046258</v>
      </c>
      <c r="M132" s="1">
        <v>2.8523100000000003E-3</v>
      </c>
      <c r="N132" s="1">
        <v>8.6841540000000001E-4</v>
      </c>
      <c r="O132" s="1">
        <v>0.20923661439999999</v>
      </c>
      <c r="P132" s="1">
        <v>0</v>
      </c>
      <c r="Q132" s="1">
        <v>0</v>
      </c>
      <c r="R132" s="1">
        <v>113.45867538000002</v>
      </c>
      <c r="S132" s="1">
        <v>0.43375337807999997</v>
      </c>
      <c r="T132" s="1">
        <v>0.14146308263999999</v>
      </c>
      <c r="U132" s="1">
        <v>8.1417929999999998</v>
      </c>
      <c r="V132" s="1">
        <v>6.4196782499999994E-2</v>
      </c>
      <c r="W132" s="1">
        <v>41.878213158600005</v>
      </c>
      <c r="X132" s="1">
        <v>32.517077900579999</v>
      </c>
      <c r="Y132" s="1">
        <v>32.517946315979998</v>
      </c>
      <c r="Z132" s="1">
        <v>-26.598946315979997</v>
      </c>
      <c r="AA132" s="1">
        <v>5.9189999999999996</v>
      </c>
      <c r="AB132" s="1">
        <v>0</v>
      </c>
      <c r="AC132" s="1">
        <v>2.0224846735000002</v>
      </c>
      <c r="AD132" s="2" t="s">
        <v>1412</v>
      </c>
      <c r="AE132" s="2" t="s">
        <v>154</v>
      </c>
      <c r="AF132" s="2" t="s">
        <v>1798</v>
      </c>
      <c r="AG132" s="2" t="s">
        <v>1799</v>
      </c>
      <c r="AH132" s="2" t="s">
        <v>1800</v>
      </c>
      <c r="AI132" s="2" t="s">
        <v>99</v>
      </c>
      <c r="AJ132" s="2" t="s">
        <v>453</v>
      </c>
      <c r="AK132" s="2" t="s">
        <v>128</v>
      </c>
      <c r="AL132" s="2" t="s">
        <v>553</v>
      </c>
      <c r="AM132" s="2" t="s">
        <v>618</v>
      </c>
      <c r="AN132" s="2" t="s">
        <v>165</v>
      </c>
      <c r="AO132" s="2" t="s">
        <v>1801</v>
      </c>
      <c r="AP132" s="2" t="s">
        <v>1802</v>
      </c>
      <c r="AQ132" s="2" t="s">
        <v>212</v>
      </c>
      <c r="AR132" s="2" t="s">
        <v>135</v>
      </c>
      <c r="AS132" s="2" t="s">
        <v>1803</v>
      </c>
      <c r="AT132" s="2" t="s">
        <v>132</v>
      </c>
      <c r="AU132" s="2" t="s">
        <v>133</v>
      </c>
      <c r="AV132" s="2" t="s">
        <v>870</v>
      </c>
      <c r="AW132" s="2" t="s">
        <v>1804</v>
      </c>
      <c r="AX132" s="2" t="s">
        <v>639</v>
      </c>
      <c r="AY132" s="2" t="s">
        <v>1805</v>
      </c>
      <c r="AZ132" s="2" t="s">
        <v>1806</v>
      </c>
      <c r="BA132" s="2" t="s">
        <v>132</v>
      </c>
      <c r="BB132" s="2" t="s">
        <v>584</v>
      </c>
      <c r="BC132" s="1" t="s">
        <v>3277</v>
      </c>
      <c r="BD132" s="1" t="s">
        <v>3278</v>
      </c>
      <c r="BE132" s="1" t="s">
        <v>3279</v>
      </c>
      <c r="BF132" s="1" t="s">
        <v>1807</v>
      </c>
      <c r="BG132" s="1">
        <v>128</v>
      </c>
      <c r="BH132" s="7">
        <v>1.8909822073215401</v>
      </c>
      <c r="BI132" s="7">
        <v>0.96266816935898702</v>
      </c>
      <c r="BJ132" s="7">
        <v>14.287824507610599</v>
      </c>
      <c r="BK132" s="7">
        <v>6.1721258762190701E-2</v>
      </c>
      <c r="BL132" s="7">
        <v>-1.4071483081429701E-2</v>
      </c>
      <c r="BM132" s="7">
        <v>-1.76389550687642E-2</v>
      </c>
      <c r="BN132" s="7">
        <v>0.79775037844208996</v>
      </c>
      <c r="BO132" s="7">
        <v>5.4324847065615298</v>
      </c>
      <c r="BS132" s="1">
        <v>0</v>
      </c>
      <c r="BT132" s="1">
        <v>0</v>
      </c>
      <c r="BW132" s="6">
        <v>-19.115982376974877</v>
      </c>
      <c r="BX132" s="6">
        <v>-137.09405937258191</v>
      </c>
      <c r="BY132" s="1">
        <v>294</v>
      </c>
      <c r="BZ132" s="1">
        <v>0.87470000000000003</v>
      </c>
      <c r="CA132" s="1">
        <v>9.2681000000000004</v>
      </c>
      <c r="CB132" s="1">
        <v>8.3933999999999997</v>
      </c>
      <c r="CC132" s="1">
        <v>28.548979591836734</v>
      </c>
      <c r="CD132" s="1">
        <v>125</v>
      </c>
      <c r="CE132" s="1">
        <v>101027.70153061223</v>
      </c>
      <c r="CF132" s="1">
        <v>363699725.51020402</v>
      </c>
      <c r="CG132" s="1">
        <v>68.703000000000003</v>
      </c>
      <c r="CH132" s="1">
        <v>70.214333333333329</v>
      </c>
      <c r="CI132" s="1">
        <v>115.852</v>
      </c>
      <c r="CJ132" s="1">
        <v>115.44633333333336</v>
      </c>
      <c r="CK132" s="1">
        <v>47.148000000000003</v>
      </c>
      <c r="CL132" s="1">
        <v>45.231666666666662</v>
      </c>
      <c r="CM132" s="1">
        <v>5.9189999999999996</v>
      </c>
      <c r="CN132" s="1">
        <v>5.7863333333333324</v>
      </c>
    </row>
    <row r="133" spans="2:92" x14ac:dyDescent="0.25">
      <c r="B133" s="1" t="s">
        <v>1808</v>
      </c>
      <c r="C133" s="4">
        <v>43377</v>
      </c>
      <c r="D133" s="5">
        <v>0.91666666666666663</v>
      </c>
      <c r="E133" s="1" t="s">
        <v>1524</v>
      </c>
      <c r="F133" s="1" t="s">
        <v>92</v>
      </c>
      <c r="G133" s="1" t="s">
        <v>689</v>
      </c>
      <c r="H133" s="1" t="s">
        <v>1809</v>
      </c>
      <c r="I133" s="1">
        <v>0.67467308063999998</v>
      </c>
      <c r="J133" s="1">
        <v>0</v>
      </c>
      <c r="K133" s="1">
        <v>0</v>
      </c>
      <c r="L133" s="1">
        <v>13.895920344900002</v>
      </c>
      <c r="M133" s="1">
        <v>0</v>
      </c>
      <c r="N133" s="1">
        <v>0</v>
      </c>
      <c r="O133" s="1">
        <v>0.2335434112</v>
      </c>
      <c r="P133" s="1">
        <v>0.16345731737999999</v>
      </c>
      <c r="Q133" s="1">
        <v>3.6922617200000001E-2</v>
      </c>
      <c r="R133" s="1">
        <v>131.39934049200002</v>
      </c>
      <c r="S133" s="1">
        <v>0.12767955015999999</v>
      </c>
      <c r="T133" s="1">
        <v>4.1641042279999999E-2</v>
      </c>
      <c r="U133" s="1">
        <v>1.8844815000000001E-2</v>
      </c>
      <c r="V133" s="1">
        <v>50.894232133500005</v>
      </c>
      <c r="W133" s="1">
        <v>0</v>
      </c>
      <c r="X133" s="1">
        <v>0</v>
      </c>
      <c r="Y133" s="1">
        <v>3.6922617200000001E-2</v>
      </c>
      <c r="Z133" s="1">
        <v>9.4590773828000003</v>
      </c>
      <c r="AA133" s="1">
        <v>9.4960000000000004</v>
      </c>
      <c r="AB133" s="1">
        <v>2.4821360263500001</v>
      </c>
      <c r="AC133" s="1">
        <v>0</v>
      </c>
      <c r="AD133" s="2" t="s">
        <v>197</v>
      </c>
      <c r="AE133" s="2" t="s">
        <v>507</v>
      </c>
      <c r="AF133" s="2" t="s">
        <v>1810</v>
      </c>
      <c r="AG133" s="2" t="s">
        <v>1811</v>
      </c>
      <c r="AH133" s="2" t="s">
        <v>1812</v>
      </c>
      <c r="AI133" s="2" t="s">
        <v>99</v>
      </c>
      <c r="AJ133" s="2" t="s">
        <v>211</v>
      </c>
      <c r="AK133" s="2" t="s">
        <v>228</v>
      </c>
      <c r="AL133" s="2" t="s">
        <v>188</v>
      </c>
      <c r="AM133" s="2" t="s">
        <v>1027</v>
      </c>
      <c r="AN133" s="2" t="s">
        <v>99</v>
      </c>
      <c r="AO133" s="2" t="s">
        <v>1813</v>
      </c>
      <c r="AP133" s="2" t="s">
        <v>1814</v>
      </c>
      <c r="AQ133" s="2" t="s">
        <v>180</v>
      </c>
      <c r="AR133" s="2" t="s">
        <v>193</v>
      </c>
      <c r="AS133" s="2" t="s">
        <v>1815</v>
      </c>
      <c r="AT133" s="2" t="s">
        <v>584</v>
      </c>
      <c r="AU133" s="2" t="s">
        <v>1232</v>
      </c>
      <c r="AV133" s="2" t="s">
        <v>777</v>
      </c>
      <c r="AW133" s="2" t="s">
        <v>1816</v>
      </c>
      <c r="AX133" s="2" t="s">
        <v>1817</v>
      </c>
      <c r="AY133" s="2" t="s">
        <v>1818</v>
      </c>
      <c r="AZ133" s="2" t="s">
        <v>1819</v>
      </c>
      <c r="BA133" s="2" t="s">
        <v>99</v>
      </c>
      <c r="BB133" s="2" t="s">
        <v>170</v>
      </c>
      <c r="BC133" s="1" t="s">
        <v>3292</v>
      </c>
      <c r="BD133" s="1" t="s">
        <v>3293</v>
      </c>
      <c r="BE133" s="1" t="s">
        <v>3294</v>
      </c>
      <c r="BF133" s="1" t="s">
        <v>1807</v>
      </c>
      <c r="BG133" s="1">
        <v>128</v>
      </c>
      <c r="BH133" s="7">
        <v>1.8917727355552201</v>
      </c>
      <c r="BI133" s="7">
        <v>0.982327410152528</v>
      </c>
      <c r="BJ133" s="7">
        <v>10.501962933501</v>
      </c>
      <c r="BK133" s="7">
        <v>9.3739311553221405E-2</v>
      </c>
      <c r="BL133" s="7">
        <v>-1.4983318364955299E-2</v>
      </c>
      <c r="BM133" s="7">
        <v>-1.9530917457175001E-2</v>
      </c>
      <c r="BN133" s="7">
        <v>0.76715896208198597</v>
      </c>
      <c r="BO133" s="7">
        <v>5.85829314887979</v>
      </c>
      <c r="BS133" s="1">
        <v>0</v>
      </c>
      <c r="BT133" s="1">
        <v>0</v>
      </c>
      <c r="BW133" s="6">
        <v>-19.835027977237559</v>
      </c>
      <c r="BX133" s="6">
        <v>-141.8687497538339</v>
      </c>
      <c r="BY133" s="1">
        <v>310</v>
      </c>
      <c r="BZ133" s="1">
        <v>0.76180000000000003</v>
      </c>
      <c r="CA133" s="1">
        <v>21.335899999999999</v>
      </c>
      <c r="CB133" s="1">
        <v>20.574099999999998</v>
      </c>
      <c r="CC133" s="1">
        <v>66.368064516129024</v>
      </c>
      <c r="CD133" s="1">
        <v>125</v>
      </c>
      <c r="CE133" s="1">
        <v>234859.98830645159</v>
      </c>
      <c r="CF133" s="1">
        <v>845495957.90322566</v>
      </c>
      <c r="CG133" s="1">
        <v>81.147999999999996</v>
      </c>
      <c r="CH133" s="1">
        <v>81.673999999999992</v>
      </c>
      <c r="CI133" s="1">
        <v>157.52199999999999</v>
      </c>
      <c r="CJ133" s="1">
        <v>158.08266666666665</v>
      </c>
      <c r="CK133" s="1">
        <v>76.373999999999995</v>
      </c>
      <c r="CL133" s="1">
        <v>76.408666666666662</v>
      </c>
      <c r="CM133" s="1">
        <v>9.4960000000000004</v>
      </c>
      <c r="CN133" s="1">
        <v>9.4373333333333331</v>
      </c>
    </row>
    <row r="134" spans="2:92" x14ac:dyDescent="0.25">
      <c r="B134" s="1" t="s">
        <v>1820</v>
      </c>
      <c r="C134" s="4">
        <v>43377</v>
      </c>
      <c r="D134" s="5">
        <v>0.95833333333333337</v>
      </c>
      <c r="E134" s="1" t="s">
        <v>1524</v>
      </c>
      <c r="F134" s="1" t="s">
        <v>92</v>
      </c>
      <c r="G134" s="1" t="s">
        <v>689</v>
      </c>
      <c r="H134" s="1" t="s">
        <v>1821</v>
      </c>
      <c r="I134" s="1">
        <v>0.77928777024000007</v>
      </c>
      <c r="J134" s="1">
        <v>0</v>
      </c>
      <c r="K134" s="1">
        <v>0</v>
      </c>
      <c r="L134" s="1">
        <v>14.606288560600003</v>
      </c>
      <c r="M134" s="1">
        <v>3.6159930000000001E-3</v>
      </c>
      <c r="N134" s="1">
        <v>1.1009266199999998E-3</v>
      </c>
      <c r="O134" s="1">
        <v>0.21083469439999997</v>
      </c>
      <c r="P134" s="1">
        <v>0</v>
      </c>
      <c r="Q134" s="1">
        <v>0</v>
      </c>
      <c r="R134" s="1">
        <v>125.04120594000001</v>
      </c>
      <c r="S134" s="1">
        <v>0.32059495498000001</v>
      </c>
      <c r="T134" s="1">
        <v>0.10455791909000001</v>
      </c>
      <c r="U134" s="1">
        <v>0</v>
      </c>
      <c r="V134" s="1">
        <v>0</v>
      </c>
      <c r="W134" s="1">
        <v>0</v>
      </c>
      <c r="X134" s="1">
        <v>0</v>
      </c>
      <c r="Y134" s="1">
        <v>1.1009266199999998E-3</v>
      </c>
      <c r="Z134" s="1">
        <v>2.43489907338</v>
      </c>
      <c r="AA134" s="1">
        <v>2.4359999999999999</v>
      </c>
      <c r="AB134" s="1">
        <v>0</v>
      </c>
      <c r="AC134" s="1">
        <v>0</v>
      </c>
      <c r="AD134" s="2" t="s">
        <v>641</v>
      </c>
      <c r="AE134" s="2" t="s">
        <v>1602</v>
      </c>
      <c r="AF134" s="2" t="s">
        <v>1822</v>
      </c>
      <c r="AG134" s="2" t="s">
        <v>1823</v>
      </c>
      <c r="AH134" s="2" t="s">
        <v>1824</v>
      </c>
      <c r="AI134" s="2" t="s">
        <v>142</v>
      </c>
      <c r="AJ134" s="2" t="s">
        <v>99</v>
      </c>
      <c r="AK134" s="2" t="s">
        <v>453</v>
      </c>
      <c r="AL134" s="2" t="s">
        <v>100</v>
      </c>
      <c r="AM134" s="2" t="s">
        <v>111</v>
      </c>
      <c r="AN134" s="2" t="s">
        <v>197</v>
      </c>
      <c r="AO134" s="2" t="s">
        <v>1825</v>
      </c>
      <c r="AP134" s="2" t="s">
        <v>1826</v>
      </c>
      <c r="AQ134" s="2" t="s">
        <v>212</v>
      </c>
      <c r="AR134" s="2" t="s">
        <v>180</v>
      </c>
      <c r="AS134" s="2" t="s">
        <v>1827</v>
      </c>
      <c r="AT134" s="2" t="s">
        <v>249</v>
      </c>
      <c r="AU134" s="2" t="s">
        <v>426</v>
      </c>
      <c r="AV134" s="2" t="s">
        <v>391</v>
      </c>
      <c r="AW134" s="2" t="s">
        <v>1828</v>
      </c>
      <c r="AX134" s="2" t="s">
        <v>401</v>
      </c>
      <c r="AY134" s="2" t="s">
        <v>1829</v>
      </c>
      <c r="AZ134" s="2" t="s">
        <v>1830</v>
      </c>
      <c r="BA134" s="2" t="s">
        <v>188</v>
      </c>
      <c r="BB134" s="2" t="s">
        <v>385</v>
      </c>
      <c r="BC134" s="1" t="s">
        <v>3145</v>
      </c>
      <c r="BD134" s="1" t="s">
        <v>3146</v>
      </c>
      <c r="BE134" s="1" t="s">
        <v>3147</v>
      </c>
      <c r="BF134" s="1" t="s">
        <v>1701</v>
      </c>
      <c r="BG134" s="1">
        <v>128</v>
      </c>
      <c r="BH134" s="7">
        <v>1.8803994065534699</v>
      </c>
      <c r="BI134" s="7">
        <v>0.93573228251127505</v>
      </c>
      <c r="BJ134" s="7">
        <v>8.7844329197118594</v>
      </c>
      <c r="BK134" s="7">
        <v>7.2645763039258904E-2</v>
      </c>
      <c r="BL134" s="7">
        <v>-1.49875332941288E-2</v>
      </c>
      <c r="BM134" s="7">
        <v>-2.2018165628862899E-2</v>
      </c>
      <c r="BN134" s="7">
        <v>0.68068946100042604</v>
      </c>
      <c r="BO134" s="7">
        <v>6.1762425677508297</v>
      </c>
      <c r="BS134" s="1">
        <v>0</v>
      </c>
      <c r="BT134" s="1">
        <v>0</v>
      </c>
      <c r="BW134" s="6">
        <v>-19.884109894225759</v>
      </c>
      <c r="BX134" s="6">
        <v>-138.09562112800145</v>
      </c>
      <c r="BY134" s="1">
        <v>282</v>
      </c>
      <c r="BZ134" s="1">
        <v>0.75039999999999996</v>
      </c>
      <c r="CA134" s="1">
        <v>22.212700000000002</v>
      </c>
      <c r="CB134" s="1">
        <v>21.462300000000003</v>
      </c>
      <c r="CC134" s="1">
        <v>76.107446808510645</v>
      </c>
      <c r="CD134" s="1">
        <v>125</v>
      </c>
      <c r="CE134" s="1">
        <v>269325.22739361704</v>
      </c>
      <c r="CF134" s="1">
        <v>969570818.61702132</v>
      </c>
      <c r="CG134" s="1">
        <v>41.15</v>
      </c>
      <c r="CH134" s="1">
        <v>41.148666669999997</v>
      </c>
      <c r="CI134" s="1">
        <v>136.636</v>
      </c>
      <c r="CJ134" s="1">
        <v>136.0876667</v>
      </c>
      <c r="CK134" s="1">
        <v>95.486000000000004</v>
      </c>
      <c r="CL134" s="1">
        <v>94.938999999999993</v>
      </c>
      <c r="CM134" s="1">
        <v>2.4359999999999999</v>
      </c>
      <c r="CN134" s="1">
        <v>2.4213333330000002</v>
      </c>
    </row>
    <row r="135" spans="2:92" x14ac:dyDescent="0.25">
      <c r="B135" s="1" t="s">
        <v>1831</v>
      </c>
      <c r="C135" s="4">
        <v>43377</v>
      </c>
      <c r="D135" s="9">
        <v>1</v>
      </c>
      <c r="E135" s="1" t="s">
        <v>1524</v>
      </c>
      <c r="F135" s="1" t="s">
        <v>92</v>
      </c>
      <c r="G135" s="1" t="s">
        <v>689</v>
      </c>
      <c r="H135" s="1" t="s">
        <v>1832</v>
      </c>
      <c r="I135" s="1">
        <v>0.61429996511999996</v>
      </c>
      <c r="J135" s="1">
        <v>0</v>
      </c>
      <c r="K135" s="1">
        <v>0</v>
      </c>
      <c r="L135" s="1">
        <v>19.743740247000002</v>
      </c>
      <c r="M135" s="1">
        <v>1.19843025E-2</v>
      </c>
      <c r="N135" s="1">
        <v>3.6487453499999996E-3</v>
      </c>
      <c r="O135" s="1">
        <v>0.17753869760000002</v>
      </c>
      <c r="P135" s="1">
        <v>5.5990424700000001E-3</v>
      </c>
      <c r="Q135" s="1">
        <v>1.2647418000000001E-3</v>
      </c>
      <c r="R135" s="1">
        <v>119.18904822600001</v>
      </c>
      <c r="S135" s="1">
        <v>0.36470917027999999</v>
      </c>
      <c r="T135" s="1">
        <v>0.11894520274000001</v>
      </c>
      <c r="U135" s="1">
        <v>1.8329792800000001E-2</v>
      </c>
      <c r="V135" s="1">
        <v>54.283594658399998</v>
      </c>
      <c r="W135" s="1">
        <v>0</v>
      </c>
      <c r="X135" s="1">
        <v>0</v>
      </c>
      <c r="Y135" s="1">
        <v>4.9134871499999996E-3</v>
      </c>
      <c r="Z135" s="1">
        <v>7.9020865128500004</v>
      </c>
      <c r="AA135" s="1">
        <v>7.907</v>
      </c>
      <c r="AB135" s="1">
        <v>2.8808409406000002</v>
      </c>
      <c r="AC135" s="1">
        <v>0</v>
      </c>
      <c r="AD135" s="2" t="s">
        <v>690</v>
      </c>
      <c r="AE135" s="2" t="s">
        <v>520</v>
      </c>
      <c r="AF135" s="2" t="s">
        <v>1833</v>
      </c>
      <c r="AG135" s="2" t="s">
        <v>1834</v>
      </c>
      <c r="AH135" s="2" t="s">
        <v>1835</v>
      </c>
      <c r="AI135" s="2" t="s">
        <v>212</v>
      </c>
      <c r="AJ135" s="2" t="s">
        <v>149</v>
      </c>
      <c r="AK135" s="2" t="s">
        <v>99</v>
      </c>
      <c r="AL135" s="2" t="s">
        <v>133</v>
      </c>
      <c r="AM135" s="2" t="s">
        <v>132</v>
      </c>
      <c r="AN135" s="2" t="s">
        <v>128</v>
      </c>
      <c r="AO135" s="2" t="s">
        <v>1836</v>
      </c>
      <c r="AP135" s="2" t="s">
        <v>1837</v>
      </c>
      <c r="AQ135" s="2" t="s">
        <v>1838</v>
      </c>
      <c r="AR135" s="2" t="s">
        <v>378</v>
      </c>
      <c r="AS135" s="2" t="s">
        <v>1839</v>
      </c>
      <c r="AT135" s="2" t="s">
        <v>378</v>
      </c>
      <c r="AU135" s="2" t="s">
        <v>1140</v>
      </c>
      <c r="AV135" s="2" t="s">
        <v>170</v>
      </c>
      <c r="AW135" s="2" t="s">
        <v>1840</v>
      </c>
      <c r="AX135" s="2" t="s">
        <v>100</v>
      </c>
      <c r="AY135" s="2" t="s">
        <v>1841</v>
      </c>
      <c r="AZ135" s="2" t="s">
        <v>1842</v>
      </c>
      <c r="BA135" s="2" t="s">
        <v>188</v>
      </c>
      <c r="BB135" s="2" t="s">
        <v>226</v>
      </c>
      <c r="BS135" s="1">
        <v>0</v>
      </c>
      <c r="BT135" s="1">
        <v>0</v>
      </c>
      <c r="BW135" s="6">
        <v>-18.784637030930199</v>
      </c>
      <c r="BX135" s="6">
        <v>-136.1274390582185</v>
      </c>
      <c r="BY135" s="1">
        <v>300</v>
      </c>
      <c r="BZ135" s="1">
        <v>0.88839999999999997</v>
      </c>
      <c r="CA135" s="1">
        <v>20.650700000000001</v>
      </c>
      <c r="CB135" s="1">
        <v>19.7623</v>
      </c>
      <c r="CC135" s="1">
        <v>65.87433333333334</v>
      </c>
      <c r="CD135" s="1">
        <v>125</v>
      </c>
      <c r="CE135" s="1">
        <v>233112.79708333334</v>
      </c>
      <c r="CF135" s="1">
        <v>839206069.5</v>
      </c>
      <c r="CG135" s="1">
        <v>72.188999999999993</v>
      </c>
      <c r="CH135" s="1">
        <v>72.244666666666674</v>
      </c>
      <c r="CI135" s="1">
        <v>130.68299999999999</v>
      </c>
      <c r="CJ135" s="1">
        <v>134.58133333333333</v>
      </c>
      <c r="CK135" s="1">
        <v>58.494</v>
      </c>
      <c r="CL135" s="1">
        <v>62.336666666666673</v>
      </c>
      <c r="CM135" s="1">
        <v>7.907</v>
      </c>
      <c r="CN135" s="1">
        <v>7.9576666666666673</v>
      </c>
    </row>
    <row r="136" spans="2:92" x14ac:dyDescent="0.25">
      <c r="B136" s="8" t="s">
        <v>1843</v>
      </c>
      <c r="C136" s="4">
        <v>43378</v>
      </c>
      <c r="D136" s="5">
        <v>4.1666666666666699E-2</v>
      </c>
      <c r="E136" s="1" t="s">
        <v>1524</v>
      </c>
      <c r="F136" s="1" t="s">
        <v>92</v>
      </c>
      <c r="G136" s="1" t="s">
        <v>689</v>
      </c>
      <c r="H136" s="1" t="s">
        <v>1593</v>
      </c>
      <c r="I136" s="1">
        <v>0.36475218143999999</v>
      </c>
      <c r="J136" s="1">
        <v>0</v>
      </c>
      <c r="K136" s="1">
        <v>2.4027660000000002E-3</v>
      </c>
      <c r="L136" s="1">
        <v>43.7017147886</v>
      </c>
      <c r="M136" s="1">
        <v>5.8614970500000002E-2</v>
      </c>
      <c r="N136" s="1">
        <v>1.784593647E-2</v>
      </c>
      <c r="O136" s="1">
        <v>4.9963971199999992E-2</v>
      </c>
      <c r="P136" s="1">
        <v>0.58169896935000009</v>
      </c>
      <c r="Q136" s="1">
        <v>0.13139728900000003</v>
      </c>
      <c r="R136" s="1">
        <v>69.904667927999995</v>
      </c>
      <c r="S136" s="1">
        <v>0.46856989331999999</v>
      </c>
      <c r="T136" s="1">
        <v>0.15281804105999999</v>
      </c>
      <c r="U136" s="1">
        <v>8.3361409999999996</v>
      </c>
      <c r="V136" s="1">
        <v>9.0031820700000001E-2</v>
      </c>
      <c r="W136" s="1">
        <v>40.4926105101</v>
      </c>
      <c r="X136" s="1">
        <v>31.441202263529998</v>
      </c>
      <c r="Y136" s="1">
        <v>31.590445488999997</v>
      </c>
      <c r="Z136" s="1">
        <v>-31.590445488999997</v>
      </c>
      <c r="AB136" s="1">
        <v>0</v>
      </c>
      <c r="AC136" s="1">
        <v>3.3220876065000002</v>
      </c>
      <c r="AD136" s="2" t="s">
        <v>458</v>
      </c>
      <c r="AE136" s="2" t="s">
        <v>1109</v>
      </c>
      <c r="AF136" s="2" t="s">
        <v>1844</v>
      </c>
      <c r="AG136" s="2" t="s">
        <v>1845</v>
      </c>
      <c r="AH136" s="2" t="s">
        <v>1846</v>
      </c>
      <c r="AI136" s="2" t="s">
        <v>359</v>
      </c>
      <c r="AJ136" s="2" t="s">
        <v>211</v>
      </c>
      <c r="AK136" s="2" t="s">
        <v>359</v>
      </c>
      <c r="AL136" s="2" t="s">
        <v>553</v>
      </c>
      <c r="AM136" s="2" t="s">
        <v>197</v>
      </c>
      <c r="AN136" s="2" t="s">
        <v>128</v>
      </c>
      <c r="AO136" s="2" t="s">
        <v>1847</v>
      </c>
      <c r="AP136" s="2" t="s">
        <v>1848</v>
      </c>
      <c r="AQ136" s="2" t="s">
        <v>170</v>
      </c>
      <c r="AR136" s="2" t="s">
        <v>170</v>
      </c>
      <c r="AS136" s="2" t="s">
        <v>1707</v>
      </c>
      <c r="AT136" s="2" t="s">
        <v>157</v>
      </c>
      <c r="AU136" s="2" t="s">
        <v>1849</v>
      </c>
      <c r="AV136" s="2" t="s">
        <v>566</v>
      </c>
      <c r="AW136" s="2" t="s">
        <v>1850</v>
      </c>
      <c r="AX136" s="2" t="s">
        <v>285</v>
      </c>
      <c r="AY136" s="2" t="s">
        <v>1851</v>
      </c>
      <c r="AZ136" s="2" t="s">
        <v>1852</v>
      </c>
      <c r="BA136" s="2" t="s">
        <v>211</v>
      </c>
      <c r="BB136" s="2" t="s">
        <v>180</v>
      </c>
      <c r="BS136" s="1">
        <v>0</v>
      </c>
      <c r="BT136" s="1">
        <v>0</v>
      </c>
      <c r="BW136" s="6">
        <v>-15.44580525512786</v>
      </c>
      <c r="BX136" s="6">
        <v>-119.37728720804492</v>
      </c>
      <c r="BY136" s="1">
        <v>100</v>
      </c>
      <c r="BZ136" s="1">
        <v>1.3523000000000001</v>
      </c>
      <c r="CA136" s="1">
        <v>1.8421000000000001</v>
      </c>
      <c r="CB136" s="1">
        <v>0.48980000000000001</v>
      </c>
      <c r="CC136" s="1">
        <v>4.8979999999999997</v>
      </c>
      <c r="CD136" s="1">
        <v>125</v>
      </c>
    </row>
    <row r="137" spans="2:92" x14ac:dyDescent="0.25">
      <c r="B137" s="1" t="s">
        <v>1853</v>
      </c>
      <c r="C137" s="4">
        <v>43378</v>
      </c>
      <c r="D137" s="5">
        <v>8.3333333333333301E-2</v>
      </c>
      <c r="E137" s="1" t="s">
        <v>1524</v>
      </c>
      <c r="F137" s="1" t="s">
        <v>92</v>
      </c>
      <c r="G137" s="1" t="s">
        <v>689</v>
      </c>
      <c r="H137" s="1" t="s">
        <v>1607</v>
      </c>
      <c r="I137" s="1">
        <v>0.35490151103999995</v>
      </c>
      <c r="J137" s="1">
        <v>0</v>
      </c>
      <c r="K137" s="1">
        <v>0</v>
      </c>
      <c r="L137" s="1">
        <v>44.925984875200008</v>
      </c>
      <c r="M137" s="1">
        <v>1.3764696000000002E-2</v>
      </c>
      <c r="N137" s="1">
        <v>4.1908046400000003E-3</v>
      </c>
      <c r="O137" s="1">
        <v>5.0043875199999997E-2</v>
      </c>
      <c r="P137" s="1">
        <v>0.59405034543000002</v>
      </c>
      <c r="Q137" s="1">
        <v>0.13418728420000001</v>
      </c>
      <c r="R137" s="1">
        <v>70.645770828000011</v>
      </c>
      <c r="S137" s="1">
        <v>0.52056673481999993</v>
      </c>
      <c r="T137" s="1">
        <v>0.16977614180999998</v>
      </c>
      <c r="U137" s="1">
        <v>0</v>
      </c>
      <c r="V137" s="1">
        <v>0</v>
      </c>
      <c r="W137" s="1">
        <v>0</v>
      </c>
      <c r="X137" s="1">
        <v>0</v>
      </c>
      <c r="Y137" s="1">
        <v>0.13837808884</v>
      </c>
      <c r="Z137" s="1">
        <v>0.36662191115999998</v>
      </c>
      <c r="AA137" s="1">
        <v>0.505</v>
      </c>
      <c r="AB137" s="1">
        <v>0</v>
      </c>
      <c r="AC137" s="1">
        <v>0</v>
      </c>
      <c r="AD137" s="2" t="s">
        <v>218</v>
      </c>
      <c r="AE137" s="2" t="s">
        <v>360</v>
      </c>
      <c r="AF137" s="2" t="s">
        <v>407</v>
      </c>
      <c r="AG137" s="2" t="s">
        <v>1854</v>
      </c>
      <c r="AH137" s="2" t="s">
        <v>1855</v>
      </c>
      <c r="AI137" s="2" t="s">
        <v>157</v>
      </c>
      <c r="AJ137" s="2" t="s">
        <v>453</v>
      </c>
      <c r="AK137" s="2" t="s">
        <v>212</v>
      </c>
      <c r="AL137" s="2" t="s">
        <v>193</v>
      </c>
      <c r="AM137" s="2" t="s">
        <v>149</v>
      </c>
      <c r="AN137" s="2" t="s">
        <v>137</v>
      </c>
      <c r="AO137" s="2" t="s">
        <v>1856</v>
      </c>
      <c r="AP137" s="2" t="s">
        <v>854</v>
      </c>
      <c r="AQ137" s="2" t="s">
        <v>126</v>
      </c>
      <c r="AR137" s="2" t="s">
        <v>340</v>
      </c>
      <c r="AS137" s="2" t="s">
        <v>1857</v>
      </c>
      <c r="AT137" s="2" t="s">
        <v>340</v>
      </c>
      <c r="AU137" s="2" t="s">
        <v>623</v>
      </c>
      <c r="AV137" s="2" t="s">
        <v>113</v>
      </c>
      <c r="AW137" s="2" t="s">
        <v>1858</v>
      </c>
      <c r="AX137" s="2" t="s">
        <v>305</v>
      </c>
      <c r="AY137" s="2" t="s">
        <v>1859</v>
      </c>
      <c r="AZ137" s="2" t="s">
        <v>1806</v>
      </c>
      <c r="BA137" s="2" t="s">
        <v>126</v>
      </c>
      <c r="BB137" s="2" t="s">
        <v>100</v>
      </c>
      <c r="BS137" s="1">
        <v>0</v>
      </c>
      <c r="BT137" s="1">
        <v>0</v>
      </c>
      <c r="BW137" s="6">
        <v>-15.679491217973553</v>
      </c>
      <c r="BX137" s="6">
        <v>-118.89080365122274</v>
      </c>
      <c r="BY137" s="1">
        <v>100</v>
      </c>
      <c r="BZ137" s="1">
        <v>1.123</v>
      </c>
      <c r="CA137" s="1">
        <v>1.6165</v>
      </c>
      <c r="CB137" s="1">
        <v>0.49350000000000005</v>
      </c>
      <c r="CC137" s="1">
        <v>4.9350000000000005</v>
      </c>
      <c r="CD137" s="1">
        <v>125</v>
      </c>
      <c r="CG137" s="1">
        <v>31.509</v>
      </c>
      <c r="CH137" s="1">
        <v>31.196333330000002</v>
      </c>
      <c r="CI137" s="1">
        <v>51.613999999999997</v>
      </c>
      <c r="CJ137" s="1">
        <v>51.469333329999998</v>
      </c>
      <c r="CK137" s="1">
        <v>20.105</v>
      </c>
      <c r="CL137" s="1">
        <v>20.27266667</v>
      </c>
      <c r="CM137" s="1">
        <v>0.505</v>
      </c>
      <c r="CN137" s="1">
        <v>0.48733333299999998</v>
      </c>
    </row>
    <row r="138" spans="2:92" x14ac:dyDescent="0.25">
      <c r="B138" s="1" t="s">
        <v>1860</v>
      </c>
      <c r="C138" s="4">
        <v>43378</v>
      </c>
      <c r="D138" s="5">
        <v>0.125</v>
      </c>
      <c r="E138" s="1" t="s">
        <v>1524</v>
      </c>
      <c r="F138" s="1" t="s">
        <v>92</v>
      </c>
      <c r="G138" s="1" t="s">
        <v>689</v>
      </c>
      <c r="H138" s="1" t="s">
        <v>1607</v>
      </c>
      <c r="I138" s="1">
        <v>0.33098822496000002</v>
      </c>
      <c r="J138" s="1">
        <v>0</v>
      </c>
      <c r="K138" s="1">
        <v>0</v>
      </c>
      <c r="L138" s="1">
        <v>45.101055334500003</v>
      </c>
      <c r="M138" s="1">
        <v>0.1001482845</v>
      </c>
      <c r="N138" s="1">
        <v>3.0491185229999999E-2</v>
      </c>
      <c r="O138" s="1">
        <v>4.2996342399999998E-2</v>
      </c>
      <c r="P138" s="1">
        <v>0.51066615591000009</v>
      </c>
      <c r="Q138" s="1">
        <v>0.11535201540000002</v>
      </c>
      <c r="R138" s="1">
        <v>70.902952266</v>
      </c>
      <c r="S138" s="1">
        <v>0.49103062942000003</v>
      </c>
      <c r="T138" s="1">
        <v>0.16014332111000001</v>
      </c>
      <c r="U138" s="1">
        <v>0</v>
      </c>
      <c r="V138" s="1">
        <v>0</v>
      </c>
      <c r="W138" s="1">
        <v>0</v>
      </c>
      <c r="X138" s="1">
        <v>0</v>
      </c>
      <c r="Y138" s="1">
        <v>0.14584320063000003</v>
      </c>
      <c r="Z138" s="1">
        <v>0.25915679937000002</v>
      </c>
      <c r="AA138" s="1">
        <v>0.40500000000000003</v>
      </c>
      <c r="AB138" s="1">
        <v>0</v>
      </c>
      <c r="AC138" s="1">
        <v>0</v>
      </c>
      <c r="AD138" s="2" t="s">
        <v>378</v>
      </c>
      <c r="AE138" s="2" t="s">
        <v>285</v>
      </c>
      <c r="AF138" s="2" t="s">
        <v>1861</v>
      </c>
      <c r="AG138" s="2" t="s">
        <v>1017</v>
      </c>
      <c r="AH138" s="2" t="s">
        <v>1862</v>
      </c>
      <c r="AI138" s="2" t="s">
        <v>149</v>
      </c>
      <c r="AJ138" s="2" t="s">
        <v>188</v>
      </c>
      <c r="AK138" s="2" t="s">
        <v>175</v>
      </c>
      <c r="AL138" s="2" t="s">
        <v>151</v>
      </c>
      <c r="AM138" s="2" t="s">
        <v>212</v>
      </c>
      <c r="AN138" s="2" t="s">
        <v>305</v>
      </c>
      <c r="AO138" s="2" t="s">
        <v>1863</v>
      </c>
      <c r="AP138" s="2" t="s">
        <v>1864</v>
      </c>
      <c r="AQ138" s="2" t="s">
        <v>188</v>
      </c>
      <c r="AR138" s="2" t="s">
        <v>142</v>
      </c>
      <c r="AS138" s="2" t="s">
        <v>1865</v>
      </c>
      <c r="AT138" s="2" t="s">
        <v>100</v>
      </c>
      <c r="AU138" s="2" t="s">
        <v>1866</v>
      </c>
      <c r="AV138" s="2" t="s">
        <v>250</v>
      </c>
      <c r="AW138" s="2" t="s">
        <v>1867</v>
      </c>
      <c r="AX138" s="2" t="s">
        <v>592</v>
      </c>
      <c r="AY138" s="2" t="s">
        <v>1868</v>
      </c>
      <c r="AZ138" s="2" t="s">
        <v>1869</v>
      </c>
      <c r="BA138" s="2" t="s">
        <v>132</v>
      </c>
      <c r="BB138" s="2" t="s">
        <v>279</v>
      </c>
      <c r="BS138" s="1">
        <v>0</v>
      </c>
      <c r="BT138" s="1">
        <v>0</v>
      </c>
      <c r="BY138" s="1">
        <v>100</v>
      </c>
      <c r="BZ138" s="1">
        <v>0.9405</v>
      </c>
      <c r="CA138" s="1">
        <v>1.5687</v>
      </c>
      <c r="CB138" s="1">
        <v>0.62819999999999998</v>
      </c>
      <c r="CC138" s="1">
        <v>6.282</v>
      </c>
      <c r="CD138" s="1">
        <v>125</v>
      </c>
      <c r="CE138" s="1">
        <v>22230.427499999998</v>
      </c>
      <c r="CF138" s="1">
        <v>80029539</v>
      </c>
      <c r="CG138" s="1">
        <v>32.542000000000002</v>
      </c>
      <c r="CH138" s="1">
        <v>32.454333329999997</v>
      </c>
      <c r="CI138" s="1">
        <v>51.966999999999999</v>
      </c>
      <c r="CJ138" s="1">
        <v>51.884666670000001</v>
      </c>
      <c r="CK138" s="1">
        <v>19.423999999999999</v>
      </c>
      <c r="CL138" s="1">
        <v>19.43</v>
      </c>
      <c r="CM138" s="1">
        <v>0.40500000000000003</v>
      </c>
      <c r="CN138" s="1">
        <v>0.40833333300000002</v>
      </c>
    </row>
    <row r="139" spans="2:92" x14ac:dyDescent="0.25">
      <c r="B139" s="1" t="s">
        <v>1870</v>
      </c>
      <c r="C139" s="4">
        <v>43378</v>
      </c>
      <c r="D139" s="5">
        <v>0.16666666666666699</v>
      </c>
      <c r="E139" s="1" t="s">
        <v>1524</v>
      </c>
      <c r="F139" s="1" t="s">
        <v>92</v>
      </c>
      <c r="G139" s="1" t="s">
        <v>689</v>
      </c>
      <c r="H139" s="1" t="s">
        <v>1619</v>
      </c>
      <c r="I139" s="1">
        <v>0.35728960992000003</v>
      </c>
      <c r="J139" s="1">
        <v>0</v>
      </c>
      <c r="K139" s="1">
        <v>0</v>
      </c>
      <c r="L139" s="1">
        <v>46.508248719900003</v>
      </c>
      <c r="M139" s="1">
        <v>8.9447521500000002E-2</v>
      </c>
      <c r="N139" s="1">
        <v>2.7233226809999997E-2</v>
      </c>
      <c r="O139" s="1">
        <v>5.3799363199999999E-2</v>
      </c>
      <c r="P139" s="1">
        <v>0.57731522292000004</v>
      </c>
      <c r="Q139" s="1">
        <v>0.1304070648</v>
      </c>
      <c r="R139" s="1">
        <v>73.316805582000001</v>
      </c>
      <c r="S139" s="1">
        <v>0.45584372571999998</v>
      </c>
      <c r="T139" s="1">
        <v>0.14866756526</v>
      </c>
      <c r="U139" s="1">
        <v>49.038164999999999</v>
      </c>
      <c r="V139" s="1">
        <v>4.8773462400000002E-2</v>
      </c>
      <c r="W139" s="1">
        <v>24.738679188300001</v>
      </c>
      <c r="X139" s="1">
        <v>19.208784177990001</v>
      </c>
      <c r="Y139" s="1">
        <v>19.366424469600002</v>
      </c>
      <c r="Z139" s="1">
        <v>-18.458424469600001</v>
      </c>
      <c r="AA139" s="1">
        <v>0.90800000000000003</v>
      </c>
      <c r="AB139" s="1">
        <v>0</v>
      </c>
      <c r="AC139" s="1">
        <v>1.9416389519999999</v>
      </c>
      <c r="AD139" s="2" t="s">
        <v>1871</v>
      </c>
      <c r="AE139" s="2" t="s">
        <v>690</v>
      </c>
      <c r="AF139" s="2" t="s">
        <v>1872</v>
      </c>
      <c r="AG139" s="2" t="s">
        <v>1873</v>
      </c>
      <c r="AH139" s="2" t="s">
        <v>1874</v>
      </c>
      <c r="AI139" s="2" t="s">
        <v>212</v>
      </c>
      <c r="AJ139" s="2" t="s">
        <v>234</v>
      </c>
      <c r="AK139" s="2" t="s">
        <v>149</v>
      </c>
      <c r="AL139" s="2" t="s">
        <v>520</v>
      </c>
      <c r="AM139" s="2" t="s">
        <v>99</v>
      </c>
      <c r="AN139" s="2" t="s">
        <v>135</v>
      </c>
      <c r="AO139" s="2" t="s">
        <v>1875</v>
      </c>
      <c r="AP139" s="2" t="s">
        <v>1876</v>
      </c>
      <c r="AQ139" s="2" t="s">
        <v>175</v>
      </c>
      <c r="AR139" s="2" t="s">
        <v>792</v>
      </c>
      <c r="AS139" s="2" t="s">
        <v>1877</v>
      </c>
      <c r="AT139" s="2" t="s">
        <v>111</v>
      </c>
      <c r="AU139" s="2" t="s">
        <v>1878</v>
      </c>
      <c r="AV139" s="2" t="s">
        <v>451</v>
      </c>
      <c r="AW139" s="2" t="s">
        <v>1879</v>
      </c>
      <c r="AX139" s="2" t="s">
        <v>1880</v>
      </c>
      <c r="AY139" s="2" t="s">
        <v>1881</v>
      </c>
      <c r="AZ139" s="2" t="s">
        <v>1882</v>
      </c>
      <c r="BA139" s="2" t="s">
        <v>142</v>
      </c>
      <c r="BB139" s="2" t="s">
        <v>189</v>
      </c>
      <c r="BS139" s="1">
        <v>0</v>
      </c>
      <c r="BT139" s="1">
        <v>0</v>
      </c>
      <c r="BW139" s="6">
        <v>-14.609763723354607</v>
      </c>
      <c r="BX139" s="6">
        <v>-118.68754252031476</v>
      </c>
      <c r="BY139" s="1">
        <v>200</v>
      </c>
      <c r="BZ139" s="1">
        <v>1.0404</v>
      </c>
      <c r="CA139" s="1">
        <v>1.595</v>
      </c>
      <c r="CB139" s="1">
        <v>0.55459999999999998</v>
      </c>
      <c r="CC139" s="1">
        <v>2.7729999999999997</v>
      </c>
      <c r="CD139" s="1">
        <v>125</v>
      </c>
      <c r="CE139" s="1">
        <v>9812.9537499999988</v>
      </c>
      <c r="CF139" s="1">
        <v>35326633.499999993</v>
      </c>
      <c r="CG139" s="1">
        <v>40.764000000000003</v>
      </c>
      <c r="CH139" s="1">
        <v>41.083333333333336</v>
      </c>
      <c r="CI139" s="1">
        <v>51.192</v>
      </c>
      <c r="CJ139" s="1">
        <v>51.008333333333333</v>
      </c>
      <c r="CK139" s="1">
        <v>10.428000000000001</v>
      </c>
      <c r="CL139" s="1">
        <v>9.9250000000000007</v>
      </c>
      <c r="CM139" s="1">
        <v>0.90800000000000003</v>
      </c>
      <c r="CN139" s="1">
        <v>0.90600000000000003</v>
      </c>
    </row>
    <row r="140" spans="2:92" x14ac:dyDescent="0.25">
      <c r="B140" s="1" t="s">
        <v>1883</v>
      </c>
      <c r="C140" s="4">
        <v>43378</v>
      </c>
      <c r="D140" s="5">
        <v>0.20833333333333301</v>
      </c>
      <c r="E140" s="1" t="s">
        <v>1524</v>
      </c>
      <c r="F140" s="1" t="s">
        <v>92</v>
      </c>
      <c r="G140" s="1" t="s">
        <v>689</v>
      </c>
      <c r="H140" s="1" t="s">
        <v>1629</v>
      </c>
      <c r="I140" s="1">
        <v>0.35491101023999999</v>
      </c>
      <c r="J140" s="1">
        <v>0</v>
      </c>
      <c r="K140" s="1">
        <v>0</v>
      </c>
      <c r="L140" s="1">
        <v>46.347554452099999</v>
      </c>
      <c r="M140" s="1">
        <v>8.8246791000000005E-2</v>
      </c>
      <c r="N140" s="1">
        <v>2.6867651939999997E-2</v>
      </c>
      <c r="O140" s="1">
        <v>4.2652755200000003E-2</v>
      </c>
      <c r="P140" s="1">
        <v>0.42859026978000003</v>
      </c>
      <c r="Q140" s="1">
        <v>9.6812273200000007E-2</v>
      </c>
      <c r="R140" s="1">
        <v>71.316567414000005</v>
      </c>
      <c r="S140" s="1">
        <v>0.53953252340000002</v>
      </c>
      <c r="T140" s="1">
        <v>0.17596158970000003</v>
      </c>
      <c r="U140" s="1">
        <v>0</v>
      </c>
      <c r="V140" s="1">
        <v>2.95109793E-2</v>
      </c>
      <c r="W140" s="1">
        <v>0.1244474532</v>
      </c>
      <c r="X140" s="1">
        <v>9.6629421959999989E-2</v>
      </c>
      <c r="Y140" s="1">
        <v>0.2203093471</v>
      </c>
      <c r="Z140" s="1">
        <v>0.25069065289999998</v>
      </c>
      <c r="AA140" s="1">
        <v>0.47099999999999997</v>
      </c>
      <c r="AB140" s="1">
        <v>3.8746415299999999E-3</v>
      </c>
      <c r="AC140" s="1">
        <v>3.4809620999999999E-2</v>
      </c>
      <c r="AD140" s="2" t="s">
        <v>641</v>
      </c>
      <c r="AE140" s="2" t="s">
        <v>355</v>
      </c>
      <c r="AF140" s="2" t="s">
        <v>1884</v>
      </c>
      <c r="AG140" s="2" t="s">
        <v>1885</v>
      </c>
      <c r="AH140" s="2" t="s">
        <v>1886</v>
      </c>
      <c r="AI140" s="2" t="s">
        <v>359</v>
      </c>
      <c r="AJ140" s="2" t="s">
        <v>111</v>
      </c>
      <c r="AK140" s="2" t="s">
        <v>125</v>
      </c>
      <c r="AL140" s="2" t="s">
        <v>250</v>
      </c>
      <c r="AM140" s="2" t="s">
        <v>150</v>
      </c>
      <c r="AN140" s="2" t="s">
        <v>705</v>
      </c>
      <c r="AO140" s="2" t="s">
        <v>1887</v>
      </c>
      <c r="AP140" s="2" t="s">
        <v>1788</v>
      </c>
      <c r="AQ140" s="2" t="s">
        <v>212</v>
      </c>
      <c r="AR140" s="2" t="s">
        <v>558</v>
      </c>
      <c r="AS140" s="2" t="s">
        <v>1888</v>
      </c>
      <c r="AT140" s="2" t="s">
        <v>175</v>
      </c>
      <c r="AU140" s="2" t="s">
        <v>1889</v>
      </c>
      <c r="AV140" s="2" t="s">
        <v>324</v>
      </c>
      <c r="AW140" s="2" t="s">
        <v>1890</v>
      </c>
      <c r="AX140" s="2" t="s">
        <v>218</v>
      </c>
      <c r="AY140" s="2" t="s">
        <v>1891</v>
      </c>
      <c r="AZ140" s="2" t="s">
        <v>1892</v>
      </c>
      <c r="BA140" s="2" t="s">
        <v>126</v>
      </c>
      <c r="BB140" s="2" t="s">
        <v>189</v>
      </c>
      <c r="BC140" s="1" t="s">
        <v>3295</v>
      </c>
      <c r="BD140" s="1" t="s">
        <v>3296</v>
      </c>
      <c r="BE140" s="1" t="s">
        <v>3297</v>
      </c>
      <c r="BF140" s="1" t="s">
        <v>1893</v>
      </c>
      <c r="BG140" s="1">
        <v>32</v>
      </c>
      <c r="BH140" s="7">
        <v>1.87279420457791</v>
      </c>
      <c r="BI140" s="7">
        <v>0.97278114216822398</v>
      </c>
      <c r="BJ140" s="7">
        <v>8.9514188173934901</v>
      </c>
      <c r="BK140" s="7">
        <v>2.7628081123364501E-2</v>
      </c>
      <c r="BL140" s="7">
        <v>-1.6325196324445498E-2</v>
      </c>
      <c r="BM140" s="7">
        <v>-1.8176935927134999E-2</v>
      </c>
      <c r="BN140" s="7">
        <v>0.89812696649685697</v>
      </c>
      <c r="BO140" s="7">
        <v>4.7997775394139497</v>
      </c>
      <c r="BS140" s="1">
        <v>0</v>
      </c>
      <c r="BT140" s="1">
        <v>0</v>
      </c>
      <c r="BW140" s="6">
        <v>-15.811518976192579</v>
      </c>
      <c r="BX140" s="6">
        <v>-120.29523697093326</v>
      </c>
      <c r="BY140" s="1">
        <v>100</v>
      </c>
      <c r="BZ140" s="1">
        <v>1.2997000000000001</v>
      </c>
      <c r="CA140" s="1">
        <v>2.0413999999999999</v>
      </c>
      <c r="CB140" s="1">
        <v>0.7416999999999998</v>
      </c>
      <c r="CC140" s="1">
        <v>7.416999999999998</v>
      </c>
      <c r="CD140" s="1">
        <v>125</v>
      </c>
      <c r="CG140" s="1">
        <v>30.963000000000001</v>
      </c>
      <c r="CH140" s="1">
        <v>30.704999999999998</v>
      </c>
      <c r="CI140" s="1">
        <v>49.616</v>
      </c>
      <c r="CJ140" s="1">
        <v>49.48266667</v>
      </c>
      <c r="CK140" s="1">
        <v>18.652999999999999</v>
      </c>
      <c r="CL140" s="1">
        <v>18.777666669999999</v>
      </c>
      <c r="CM140" s="1">
        <v>0.47099999999999997</v>
      </c>
      <c r="CN140" s="1">
        <v>0.45466666700000002</v>
      </c>
    </row>
    <row r="141" spans="2:92" x14ac:dyDescent="0.25">
      <c r="B141" s="1" t="s">
        <v>1894</v>
      </c>
      <c r="C141" s="4">
        <v>43378</v>
      </c>
      <c r="D141" s="5">
        <v>0.25</v>
      </c>
      <c r="E141" s="1" t="s">
        <v>1524</v>
      </c>
      <c r="F141" s="1" t="s">
        <v>92</v>
      </c>
      <c r="G141" s="1" t="s">
        <v>689</v>
      </c>
      <c r="H141" s="1" t="s">
        <v>1629</v>
      </c>
      <c r="I141" s="1">
        <v>0.37738421760000002</v>
      </c>
      <c r="J141" s="1">
        <v>0</v>
      </c>
      <c r="K141" s="1">
        <v>0</v>
      </c>
      <c r="L141" s="1">
        <v>46.937697999500003</v>
      </c>
      <c r="M141" s="1">
        <v>0.10137201750000001</v>
      </c>
      <c r="N141" s="1">
        <v>3.0863763449999998E-2</v>
      </c>
      <c r="O141" s="1">
        <v>4.6967571199999995E-2</v>
      </c>
      <c r="P141" s="1">
        <v>0.63957434301000005</v>
      </c>
      <c r="Q141" s="1">
        <v>0.14447048940000001</v>
      </c>
      <c r="R141" s="1">
        <v>71.94905527200001</v>
      </c>
      <c r="S141" s="1">
        <v>0.44400079213999999</v>
      </c>
      <c r="T141" s="1">
        <v>0.14480514487000001</v>
      </c>
      <c r="U141" s="1">
        <v>1.66000956E-2</v>
      </c>
      <c r="V141" s="1">
        <v>35.7523939473</v>
      </c>
      <c r="W141" s="1">
        <v>0</v>
      </c>
      <c r="X141" s="1">
        <v>0</v>
      </c>
      <c r="Y141" s="1">
        <v>0.17533425285000001</v>
      </c>
      <c r="Z141" s="1">
        <v>-0.17533425285000001</v>
      </c>
      <c r="AB141" s="1">
        <v>7.1179901787099995</v>
      </c>
      <c r="AC141" s="1">
        <v>0</v>
      </c>
      <c r="AD141" s="2" t="s">
        <v>99</v>
      </c>
      <c r="AE141" s="2" t="s">
        <v>1449</v>
      </c>
      <c r="AF141" s="2" t="s">
        <v>1739</v>
      </c>
      <c r="AG141" s="2" t="s">
        <v>1895</v>
      </c>
      <c r="AH141" s="2" t="s">
        <v>1896</v>
      </c>
      <c r="AI141" s="2" t="s">
        <v>142</v>
      </c>
      <c r="AJ141" s="2" t="s">
        <v>188</v>
      </c>
      <c r="AK141" s="2" t="s">
        <v>458</v>
      </c>
      <c r="AL141" s="2" t="s">
        <v>792</v>
      </c>
      <c r="AM141" s="2" t="s">
        <v>875</v>
      </c>
      <c r="AN141" s="2" t="s">
        <v>1897</v>
      </c>
      <c r="AO141" s="2" t="s">
        <v>1898</v>
      </c>
      <c r="AP141" s="2" t="s">
        <v>1899</v>
      </c>
      <c r="AQ141" s="2" t="s">
        <v>107</v>
      </c>
      <c r="AR141" s="2" t="s">
        <v>1900</v>
      </c>
      <c r="AS141" s="2" t="s">
        <v>507</v>
      </c>
      <c r="AT141" s="2" t="s">
        <v>1901</v>
      </c>
      <c r="AU141" s="2" t="s">
        <v>884</v>
      </c>
      <c r="AV141" s="2" t="s">
        <v>774</v>
      </c>
      <c r="AW141" s="2" t="s">
        <v>132</v>
      </c>
      <c r="AX141" s="2" t="s">
        <v>1902</v>
      </c>
      <c r="AY141" s="2" t="s">
        <v>1903</v>
      </c>
      <c r="AZ141" s="2" t="s">
        <v>465</v>
      </c>
      <c r="BA141" s="2" t="s">
        <v>1028</v>
      </c>
      <c r="BB141" s="2" t="s">
        <v>772</v>
      </c>
      <c r="BS141" s="1">
        <v>0</v>
      </c>
      <c r="BT141" s="1">
        <v>0</v>
      </c>
      <c r="BW141" s="6">
        <v>-15.945336145873352</v>
      </c>
      <c r="BX141" s="6">
        <v>-119.14021016331721</v>
      </c>
      <c r="BY141" s="1">
        <v>200</v>
      </c>
      <c r="BZ141" s="1">
        <v>1.1526000000000001</v>
      </c>
      <c r="CA141" s="1">
        <v>1.7075</v>
      </c>
      <c r="CB141" s="1">
        <v>0.55489999999999995</v>
      </c>
      <c r="CC141" s="1">
        <v>2.7744999999999997</v>
      </c>
      <c r="CD141" s="1">
        <v>175</v>
      </c>
    </row>
    <row r="142" spans="2:92" x14ac:dyDescent="0.25">
      <c r="B142" s="1" t="s">
        <v>1904</v>
      </c>
      <c r="C142" s="4">
        <v>43378</v>
      </c>
      <c r="D142" s="5">
        <v>0.29166666666666702</v>
      </c>
      <c r="E142" s="1" t="s">
        <v>1524</v>
      </c>
      <c r="F142" s="1" t="s">
        <v>92</v>
      </c>
      <c r="G142" s="1" t="s">
        <v>689</v>
      </c>
      <c r="H142" s="1" t="s">
        <v>1639</v>
      </c>
      <c r="I142" s="1">
        <v>0.34169952288</v>
      </c>
      <c r="J142" s="1">
        <v>0</v>
      </c>
      <c r="K142" s="1">
        <v>0</v>
      </c>
      <c r="L142" s="1">
        <v>48.076955337400008</v>
      </c>
      <c r="M142" s="1">
        <v>0.1043715435</v>
      </c>
      <c r="N142" s="1">
        <v>3.1777000289999996E-2</v>
      </c>
      <c r="O142" s="1">
        <v>4.2596822399999998E-2</v>
      </c>
      <c r="P142" s="1">
        <v>0.45271637637000001</v>
      </c>
      <c r="Q142" s="1">
        <v>0.1022620078</v>
      </c>
      <c r="R142" s="1">
        <v>73.160515962000005</v>
      </c>
      <c r="S142" s="1">
        <v>0.44624211717999995</v>
      </c>
      <c r="T142" s="1">
        <v>0.14553612419</v>
      </c>
      <c r="U142" s="1">
        <v>0</v>
      </c>
      <c r="V142" s="1">
        <v>0</v>
      </c>
      <c r="W142" s="1">
        <v>0</v>
      </c>
      <c r="X142" s="1">
        <v>0</v>
      </c>
      <c r="Y142" s="1">
        <v>0.13403900808999999</v>
      </c>
      <c r="Z142" s="1">
        <v>0.82096099190999994</v>
      </c>
      <c r="AA142">
        <v>0.95499999999999996</v>
      </c>
      <c r="AB142" s="1">
        <v>0</v>
      </c>
      <c r="AC142" s="1">
        <v>0</v>
      </c>
      <c r="AD142" s="2" t="s">
        <v>762</v>
      </c>
      <c r="AE142" s="2" t="s">
        <v>1063</v>
      </c>
      <c r="AF142" s="2" t="s">
        <v>167</v>
      </c>
      <c r="AG142" s="2" t="s">
        <v>1905</v>
      </c>
      <c r="AH142" s="2" t="s">
        <v>1906</v>
      </c>
      <c r="AI142" s="2" t="s">
        <v>99</v>
      </c>
      <c r="AJ142" s="2" t="s">
        <v>109</v>
      </c>
      <c r="AK142" s="2" t="s">
        <v>212</v>
      </c>
      <c r="AL142" s="2" t="s">
        <v>228</v>
      </c>
      <c r="AM142" s="2" t="s">
        <v>387</v>
      </c>
      <c r="AN142" s="2" t="s">
        <v>1907</v>
      </c>
      <c r="AO142" s="2" t="s">
        <v>1908</v>
      </c>
      <c r="AP142" s="2" t="s">
        <v>426</v>
      </c>
      <c r="AQ142" s="2" t="s">
        <v>324</v>
      </c>
      <c r="AR142" s="2" t="s">
        <v>1909</v>
      </c>
      <c r="AS142" s="2" t="s">
        <v>109</v>
      </c>
      <c r="AT142" s="2" t="s">
        <v>1910</v>
      </c>
      <c r="AU142" s="2" t="s">
        <v>513</v>
      </c>
      <c r="AV142" s="2" t="s">
        <v>1911</v>
      </c>
      <c r="AW142" s="2" t="s">
        <v>673</v>
      </c>
      <c r="AX142" s="2" t="s">
        <v>1912</v>
      </c>
      <c r="AY142" s="2" t="s">
        <v>1913</v>
      </c>
      <c r="AZ142" s="2" t="s">
        <v>458</v>
      </c>
      <c r="BA142" s="2" t="s">
        <v>1914</v>
      </c>
      <c r="BB142" s="2" t="s">
        <v>1915</v>
      </c>
      <c r="BS142" s="1">
        <v>0</v>
      </c>
      <c r="BT142" s="1">
        <v>0</v>
      </c>
      <c r="BW142" s="6">
        <v>-15.65795307089008</v>
      </c>
      <c r="BX142" s="6">
        <v>-120.31155260960887</v>
      </c>
      <c r="BY142" s="1">
        <v>200</v>
      </c>
      <c r="BZ142" s="1">
        <v>1.1594</v>
      </c>
      <c r="CA142" s="1">
        <v>1.5961000000000001</v>
      </c>
      <c r="CB142" s="1">
        <v>0.43670000000000009</v>
      </c>
      <c r="CC142" s="1">
        <v>2.1835000000000004</v>
      </c>
      <c r="CD142" s="1">
        <v>275</v>
      </c>
      <c r="CF142"/>
      <c r="CG142">
        <v>41.140999999999998</v>
      </c>
      <c r="CH142">
        <v>41.002999999999993</v>
      </c>
      <c r="CI142">
        <v>50.274999999999999</v>
      </c>
      <c r="CJ142">
        <v>50.43566666666667</v>
      </c>
      <c r="CK142">
        <v>9.1340000000000003</v>
      </c>
      <c r="CL142">
        <v>9.4326666666666679</v>
      </c>
      <c r="CM142">
        <v>0.95499999999999996</v>
      </c>
      <c r="CN142" s="1">
        <v>0.95699999999999996</v>
      </c>
    </row>
    <row r="143" spans="2:92" x14ac:dyDescent="0.25">
      <c r="B143" s="1" t="s">
        <v>1916</v>
      </c>
      <c r="C143" s="4">
        <v>43378</v>
      </c>
      <c r="D143" s="5">
        <v>0.33333333333333298</v>
      </c>
      <c r="E143" s="1" t="s">
        <v>1524</v>
      </c>
      <c r="F143" s="1" t="s">
        <v>92</v>
      </c>
      <c r="G143" s="1" t="s">
        <v>689</v>
      </c>
      <c r="H143" s="1" t="s">
        <v>1639</v>
      </c>
      <c r="I143" s="1">
        <v>0.34479246239999994</v>
      </c>
      <c r="J143" s="1">
        <v>0</v>
      </c>
      <c r="K143" s="1">
        <v>0</v>
      </c>
      <c r="L143" s="1">
        <v>47.169262814299998</v>
      </c>
      <c r="M143" s="1">
        <v>0.11836166400000001</v>
      </c>
      <c r="N143" s="1">
        <v>3.6036437759999998E-2</v>
      </c>
      <c r="O143" s="1">
        <v>2.7670755200000001E-2</v>
      </c>
      <c r="P143" s="1">
        <v>0.46343082309</v>
      </c>
      <c r="Q143" s="1">
        <v>0.1046822446</v>
      </c>
      <c r="R143" s="1">
        <v>72.021436481999999</v>
      </c>
      <c r="S143" s="1">
        <v>0.51409918247999997</v>
      </c>
      <c r="T143" s="1">
        <v>0.16766683284</v>
      </c>
      <c r="U143" s="1">
        <v>1.6423100099999997E-2</v>
      </c>
      <c r="V143" s="1">
        <v>30.872548803000001</v>
      </c>
      <c r="W143" s="1">
        <v>0</v>
      </c>
      <c r="X143" s="1">
        <v>0</v>
      </c>
      <c r="Y143" s="1">
        <v>0.14071868236000001</v>
      </c>
      <c r="Z143" s="1">
        <v>0.29228131763999998</v>
      </c>
      <c r="AA143" s="1">
        <v>0.433</v>
      </c>
      <c r="AB143" s="1">
        <v>7.154253851960001</v>
      </c>
      <c r="AC143" s="1">
        <v>0</v>
      </c>
      <c r="AD143" s="2" t="s">
        <v>403</v>
      </c>
      <c r="AE143" s="2" t="s">
        <v>572</v>
      </c>
      <c r="AF143" s="2" t="s">
        <v>296</v>
      </c>
      <c r="AG143" s="2" t="s">
        <v>1917</v>
      </c>
      <c r="AH143" s="2" t="s">
        <v>1918</v>
      </c>
      <c r="AI143" s="2" t="s">
        <v>175</v>
      </c>
      <c r="AJ143" s="2" t="s">
        <v>212</v>
      </c>
      <c r="AK143" s="2" t="s">
        <v>157</v>
      </c>
      <c r="AL143" s="2" t="s">
        <v>228</v>
      </c>
      <c r="AM143" s="2" t="s">
        <v>355</v>
      </c>
      <c r="AN143" s="2" t="s">
        <v>1919</v>
      </c>
      <c r="AO143" s="2" t="s">
        <v>1920</v>
      </c>
      <c r="AP143" s="2" t="s">
        <v>439</v>
      </c>
      <c r="AQ143" s="2" t="s">
        <v>584</v>
      </c>
      <c r="AR143" s="2" t="s">
        <v>1921</v>
      </c>
      <c r="AS143" s="2" t="s">
        <v>240</v>
      </c>
      <c r="AT143" s="2" t="s">
        <v>1922</v>
      </c>
      <c r="AU143" s="2" t="s">
        <v>218</v>
      </c>
      <c r="AV143" s="2" t="s">
        <v>1157</v>
      </c>
      <c r="AW143" s="2" t="s">
        <v>1109</v>
      </c>
      <c r="AX143" s="2" t="s">
        <v>1923</v>
      </c>
      <c r="AY143" s="2" t="s">
        <v>1924</v>
      </c>
      <c r="AZ143" s="2" t="s">
        <v>458</v>
      </c>
      <c r="BA143" s="2" t="s">
        <v>1925</v>
      </c>
      <c r="BB143" s="2" t="s">
        <v>526</v>
      </c>
      <c r="BC143" s="1" t="s">
        <v>3298</v>
      </c>
      <c r="BD143" s="1" t="s">
        <v>3299</v>
      </c>
      <c r="BE143" s="1" t="s">
        <v>3300</v>
      </c>
      <c r="BF143" s="1" t="s">
        <v>964</v>
      </c>
      <c r="BG143" s="1">
        <v>32</v>
      </c>
      <c r="BH143" s="7">
        <v>1.9161268479832401</v>
      </c>
      <c r="BI143" s="7">
        <v>0.94716969826055397</v>
      </c>
      <c r="BJ143" s="7">
        <v>10.0026273317914</v>
      </c>
      <c r="BK143" s="7">
        <v>2.62203013367538E-2</v>
      </c>
      <c r="BL143" s="7">
        <v>-1.44967451852571E-2</v>
      </c>
      <c r="BM143" s="7">
        <v>-1.8460761847813398E-2</v>
      </c>
      <c r="BN143" s="7">
        <v>0.78527339796510998</v>
      </c>
      <c r="BO143" s="7">
        <v>5.18432670169432</v>
      </c>
      <c r="BS143" s="1">
        <v>0</v>
      </c>
      <c r="BT143" s="1">
        <v>0</v>
      </c>
      <c r="BY143" s="1">
        <v>100</v>
      </c>
      <c r="BZ143" s="1">
        <v>1.069</v>
      </c>
      <c r="CA143" s="1">
        <v>1.7345999999999999</v>
      </c>
      <c r="CB143" s="1">
        <v>0.66559999999999997</v>
      </c>
      <c r="CC143" s="1">
        <v>6.6559999999999997</v>
      </c>
      <c r="CD143" s="1">
        <v>250</v>
      </c>
      <c r="CE143" s="1">
        <v>47107.839999999997</v>
      </c>
      <c r="CF143" s="1">
        <v>169588224</v>
      </c>
      <c r="CG143" s="1">
        <v>31.021999999999998</v>
      </c>
      <c r="CH143" s="1">
        <v>30.946666669999999</v>
      </c>
      <c r="CI143" s="1">
        <v>49.417999999999999</v>
      </c>
      <c r="CJ143" s="1">
        <v>49.234999999999999</v>
      </c>
      <c r="CK143" s="1">
        <v>18.396000000000001</v>
      </c>
      <c r="CL143" s="1">
        <v>18.28833333</v>
      </c>
      <c r="CM143" s="1">
        <v>0.433</v>
      </c>
      <c r="CN143" s="1">
        <v>0.43733333299999999</v>
      </c>
    </row>
    <row r="144" spans="2:92" x14ac:dyDescent="0.25">
      <c r="B144" s="1" t="s">
        <v>1926</v>
      </c>
      <c r="C144" s="4">
        <v>43378</v>
      </c>
      <c r="D144" s="5">
        <v>0.375</v>
      </c>
      <c r="E144" s="1" t="s">
        <v>1524</v>
      </c>
      <c r="F144" s="1" t="s">
        <v>92</v>
      </c>
      <c r="G144" s="1" t="s">
        <v>689</v>
      </c>
      <c r="H144" s="1" t="s">
        <v>1649</v>
      </c>
      <c r="I144" s="1">
        <v>0.34900820735999999</v>
      </c>
      <c r="J144" s="1">
        <v>0</v>
      </c>
      <c r="K144" s="1">
        <v>1.9148479999999998E-3</v>
      </c>
      <c r="L144" s="1">
        <v>48.768093845900012</v>
      </c>
      <c r="M144" s="1">
        <v>8.3301253500000005E-2</v>
      </c>
      <c r="N144" s="1">
        <v>2.5361931689999999E-2</v>
      </c>
      <c r="O144" s="1">
        <v>5.187367679999999E-2</v>
      </c>
      <c r="P144" s="1">
        <v>0.28395143955000002</v>
      </c>
      <c r="Q144" s="1">
        <v>6.4140477000000001E-2</v>
      </c>
      <c r="R144" s="1">
        <v>75.862741397999997</v>
      </c>
      <c r="S144" s="1">
        <v>0.51494442794000006</v>
      </c>
      <c r="T144" s="1">
        <v>0.16794249877000003</v>
      </c>
      <c r="U144" s="1">
        <v>0</v>
      </c>
      <c r="V144" s="1">
        <v>2.9508680400000001E-2</v>
      </c>
      <c r="W144" s="1">
        <v>7.4174564100000007E-2</v>
      </c>
      <c r="X144" s="1">
        <v>5.7594149730000002E-2</v>
      </c>
      <c r="Y144" s="1">
        <v>0.14709655842000002</v>
      </c>
      <c r="Z144" s="1">
        <v>0.98890344157999988</v>
      </c>
      <c r="AA144" s="1">
        <v>1.1359999999999999</v>
      </c>
      <c r="AB144" s="1">
        <v>3.0496674000000002E-4</v>
      </c>
      <c r="AC144" s="1">
        <v>3.4549557500000001E-2</v>
      </c>
      <c r="AD144" s="2" t="s">
        <v>126</v>
      </c>
      <c r="AE144" s="2" t="s">
        <v>754</v>
      </c>
      <c r="AF144" s="2" t="s">
        <v>1927</v>
      </c>
      <c r="AG144" s="2" t="s">
        <v>1928</v>
      </c>
      <c r="AH144" s="2" t="s">
        <v>1929</v>
      </c>
      <c r="AI144" s="2" t="s">
        <v>142</v>
      </c>
      <c r="AJ144" s="2" t="s">
        <v>193</v>
      </c>
      <c r="AK144" s="2" t="s">
        <v>128</v>
      </c>
      <c r="AL144" s="2" t="s">
        <v>360</v>
      </c>
      <c r="AM144" s="2" t="s">
        <v>504</v>
      </c>
      <c r="AN144" s="2" t="s">
        <v>1930</v>
      </c>
      <c r="AO144" s="2" t="s">
        <v>1931</v>
      </c>
      <c r="AP144" s="2" t="s">
        <v>216</v>
      </c>
      <c r="AQ144" s="2" t="s">
        <v>553</v>
      </c>
      <c r="AR144" s="2" t="s">
        <v>1932</v>
      </c>
      <c r="AS144" s="2" t="s">
        <v>431</v>
      </c>
      <c r="AT144" s="2" t="s">
        <v>1933</v>
      </c>
      <c r="AU144" s="2" t="s">
        <v>111</v>
      </c>
      <c r="AV144" s="2" t="s">
        <v>1934</v>
      </c>
      <c r="AW144" s="2" t="s">
        <v>546</v>
      </c>
      <c r="AX144" s="2" t="s">
        <v>1935</v>
      </c>
      <c r="AY144" s="2" t="s">
        <v>1936</v>
      </c>
      <c r="AZ144" s="2" t="s">
        <v>109</v>
      </c>
      <c r="BA144" s="2" t="s">
        <v>1937</v>
      </c>
      <c r="BB144" s="2" t="s">
        <v>197</v>
      </c>
      <c r="BS144" s="1">
        <v>0</v>
      </c>
      <c r="BT144" s="1">
        <v>0</v>
      </c>
      <c r="BW144" s="6">
        <v>-15.095573222329341</v>
      </c>
      <c r="BX144" s="6">
        <v>-119.69250949298598</v>
      </c>
      <c r="BY144" s="1">
        <v>200</v>
      </c>
      <c r="BZ144" s="1">
        <v>1.2036</v>
      </c>
      <c r="CA144" s="1">
        <v>1.6327</v>
      </c>
      <c r="CB144" s="1">
        <v>0.42910000000000004</v>
      </c>
      <c r="CC144" s="1">
        <v>2.1455000000000002</v>
      </c>
      <c r="CD144" s="1">
        <v>150</v>
      </c>
      <c r="CE144" s="1">
        <v>9110.8657500000008</v>
      </c>
      <c r="CF144" s="1">
        <v>32799116.700000003</v>
      </c>
      <c r="CG144" s="1">
        <v>44.37</v>
      </c>
      <c r="CH144" s="1">
        <v>44.663999999999994</v>
      </c>
      <c r="CI144" s="1">
        <v>54.828000000000003</v>
      </c>
      <c r="CJ144" s="1">
        <v>54.993000000000002</v>
      </c>
      <c r="CK144" s="1">
        <v>10.458</v>
      </c>
      <c r="CL144" s="1">
        <v>10.329333333333333</v>
      </c>
      <c r="CM144" s="1">
        <v>1.1359999999999999</v>
      </c>
      <c r="CN144" s="1">
        <v>1.1163333333333334</v>
      </c>
    </row>
    <row r="145" spans="2:92" x14ac:dyDescent="0.25">
      <c r="B145" s="1" t="s">
        <v>1938</v>
      </c>
      <c r="C145" s="4">
        <v>43378</v>
      </c>
      <c r="D145" s="5">
        <v>0.41666666666666702</v>
      </c>
      <c r="E145" s="1" t="s">
        <v>1524</v>
      </c>
      <c r="F145" s="1" t="s">
        <v>92</v>
      </c>
      <c r="G145" s="1" t="s">
        <v>689</v>
      </c>
      <c r="H145" s="1" t="s">
        <v>1670</v>
      </c>
      <c r="I145" s="1">
        <v>0.38384747327999996</v>
      </c>
      <c r="J145" s="1">
        <v>0</v>
      </c>
      <c r="K145" s="1">
        <v>0</v>
      </c>
      <c r="L145" s="1">
        <v>25.7578949892</v>
      </c>
      <c r="M145" s="1">
        <v>6.2953242000000006E-2</v>
      </c>
      <c r="N145" s="1">
        <v>1.916676828E-2</v>
      </c>
      <c r="O145" s="1">
        <v>4.8949190400000002E-2</v>
      </c>
      <c r="P145" s="1">
        <v>0.24320801976000003</v>
      </c>
      <c r="Q145" s="1">
        <v>5.4937134400000011E-2</v>
      </c>
      <c r="R145" s="1">
        <v>54.912141851999998</v>
      </c>
      <c r="S145" s="1">
        <v>0.63686871126</v>
      </c>
      <c r="T145" s="1">
        <v>0.20770653483000001</v>
      </c>
      <c r="U145" s="1">
        <v>50.225075999999994</v>
      </c>
      <c r="V145" s="1">
        <v>5.87391939E-2</v>
      </c>
      <c r="W145" s="1">
        <v>32.235795822299998</v>
      </c>
      <c r="X145" s="1">
        <v>25.030052738189998</v>
      </c>
      <c r="Y145" s="1">
        <v>25.104156640869999</v>
      </c>
      <c r="Z145" s="1">
        <v>-24.537156640869998</v>
      </c>
      <c r="AA145" s="1">
        <v>0.56699999999999995</v>
      </c>
      <c r="AB145" s="1">
        <v>0</v>
      </c>
      <c r="AC145" s="1">
        <v>3.187168121</v>
      </c>
      <c r="AD145" s="2" t="s">
        <v>382</v>
      </c>
      <c r="AE145" s="2" t="s">
        <v>1939</v>
      </c>
      <c r="AF145" s="2" t="s">
        <v>1940</v>
      </c>
      <c r="AG145" s="2" t="s">
        <v>1941</v>
      </c>
      <c r="AH145" s="2" t="s">
        <v>1942</v>
      </c>
      <c r="AI145" s="2" t="s">
        <v>126</v>
      </c>
      <c r="AJ145" s="2" t="s">
        <v>359</v>
      </c>
      <c r="AK145" s="2" t="s">
        <v>458</v>
      </c>
      <c r="AL145" s="2" t="s">
        <v>401</v>
      </c>
      <c r="AM145" s="2" t="s">
        <v>633</v>
      </c>
      <c r="AN145" s="2" t="s">
        <v>1943</v>
      </c>
      <c r="AO145" s="2" t="s">
        <v>1944</v>
      </c>
      <c r="AP145" s="2" t="s">
        <v>394</v>
      </c>
      <c r="AQ145" s="2" t="s">
        <v>111</v>
      </c>
      <c r="AR145" s="2" t="s">
        <v>1945</v>
      </c>
      <c r="AS145" s="2" t="s">
        <v>792</v>
      </c>
      <c r="AT145" s="2" t="s">
        <v>1504</v>
      </c>
      <c r="AU145" s="2" t="s">
        <v>212</v>
      </c>
      <c r="AV145" s="2" t="s">
        <v>1946</v>
      </c>
      <c r="AW145" s="2" t="s">
        <v>782</v>
      </c>
      <c r="AX145" s="2" t="s">
        <v>1947</v>
      </c>
      <c r="AY145" s="2" t="s">
        <v>1948</v>
      </c>
      <c r="AZ145" s="2" t="s">
        <v>109</v>
      </c>
      <c r="BA145" s="2" t="s">
        <v>1914</v>
      </c>
      <c r="BB145" s="2" t="s">
        <v>113</v>
      </c>
      <c r="BS145" s="1">
        <v>0</v>
      </c>
      <c r="BT145" s="1">
        <v>0</v>
      </c>
      <c r="BW145" s="6">
        <v>-15.736713383212635</v>
      </c>
      <c r="BX145" s="6">
        <v>-112.44929906348241</v>
      </c>
      <c r="BY145" s="1">
        <v>200</v>
      </c>
      <c r="BZ145" s="1">
        <v>1.266</v>
      </c>
      <c r="CA145" s="1">
        <v>3.1741000000000001</v>
      </c>
      <c r="CB145" s="1">
        <v>1.9081000000000001</v>
      </c>
      <c r="CC145" s="1">
        <v>9.5405000000000015</v>
      </c>
      <c r="CD145" s="1">
        <v>125</v>
      </c>
      <c r="CE145" s="1">
        <v>33769.553800000002</v>
      </c>
      <c r="CG145" s="1">
        <v>30.608000000000001</v>
      </c>
      <c r="CH145" s="1">
        <v>30.576666670000002</v>
      </c>
      <c r="CI145" s="1">
        <v>55.591000000000001</v>
      </c>
      <c r="CJ145" s="1">
        <v>55.586333330000002</v>
      </c>
      <c r="CK145" s="1">
        <v>24.983000000000001</v>
      </c>
      <c r="CL145" s="1">
        <v>25.009666670000001</v>
      </c>
      <c r="CM145" s="1">
        <v>0.56699999999999995</v>
      </c>
      <c r="CN145" s="1">
        <v>0.57166666700000002</v>
      </c>
    </row>
    <row r="146" spans="2:92" x14ac:dyDescent="0.25">
      <c r="B146" s="1" t="s">
        <v>1949</v>
      </c>
      <c r="C146" s="4">
        <v>43378</v>
      </c>
      <c r="D146" s="5">
        <v>0.45833333333333298</v>
      </c>
      <c r="E146" s="1" t="s">
        <v>1524</v>
      </c>
      <c r="F146" s="1" t="s">
        <v>92</v>
      </c>
      <c r="G146" s="1" t="s">
        <v>689</v>
      </c>
      <c r="H146" s="1" t="s">
        <v>1539</v>
      </c>
      <c r="I146" s="1">
        <v>0.37271821056000004</v>
      </c>
      <c r="J146" s="1">
        <v>1.261092E-4</v>
      </c>
      <c r="K146" s="1">
        <v>1.224398E-3</v>
      </c>
      <c r="L146" s="1">
        <v>30.178472834400004</v>
      </c>
      <c r="M146" s="1">
        <v>7.3005334500000005E-2</v>
      </c>
      <c r="N146" s="1">
        <v>2.2227232229999998E-2</v>
      </c>
      <c r="O146" s="1">
        <v>4.0703097599999988E-2</v>
      </c>
      <c r="P146" s="1">
        <v>5.6015226659999993E-2</v>
      </c>
      <c r="Q146" s="1">
        <v>1.2653020399999999E-2</v>
      </c>
      <c r="R146" s="1">
        <v>58.555822530000007</v>
      </c>
      <c r="S146" s="1">
        <v>0.56133795683999999</v>
      </c>
      <c r="T146" s="1">
        <v>0.18307315122000001</v>
      </c>
      <c r="U146" s="1">
        <v>8.488843000000001</v>
      </c>
      <c r="V146" s="1">
        <v>5.6985133200000003E-2</v>
      </c>
      <c r="W146" s="1">
        <v>32.9036122296</v>
      </c>
      <c r="X146" s="1">
        <v>25.548590576879999</v>
      </c>
      <c r="Y146" s="1">
        <v>25.583470829509999</v>
      </c>
      <c r="Z146" s="1">
        <v>-25.583470829509999</v>
      </c>
      <c r="AB146" s="1">
        <v>0</v>
      </c>
      <c r="AC146" s="1">
        <v>2.6498113065000002</v>
      </c>
      <c r="AD146" s="2" t="s">
        <v>232</v>
      </c>
      <c r="AE146" s="2" t="s">
        <v>1950</v>
      </c>
      <c r="AF146" s="2" t="s">
        <v>1951</v>
      </c>
      <c r="AG146" s="2" t="s">
        <v>1952</v>
      </c>
      <c r="AH146" s="2" t="s">
        <v>1953</v>
      </c>
      <c r="AI146" s="2" t="s">
        <v>101</v>
      </c>
      <c r="AJ146" s="2" t="s">
        <v>397</v>
      </c>
      <c r="AK146" s="2" t="s">
        <v>391</v>
      </c>
      <c r="AL146" s="2" t="s">
        <v>171</v>
      </c>
      <c r="AM146" s="2" t="s">
        <v>133</v>
      </c>
      <c r="AN146" s="2" t="s">
        <v>1954</v>
      </c>
      <c r="AO146" s="2" t="s">
        <v>1955</v>
      </c>
      <c r="AP146" s="2" t="s">
        <v>504</v>
      </c>
      <c r="AQ146" s="2" t="s">
        <v>150</v>
      </c>
      <c r="AR146" s="2" t="s">
        <v>1956</v>
      </c>
      <c r="AS146" s="2" t="s">
        <v>323</v>
      </c>
      <c r="AT146" s="2" t="s">
        <v>1957</v>
      </c>
      <c r="AU146" s="2" t="s">
        <v>200</v>
      </c>
      <c r="AV146" s="2" t="s">
        <v>1958</v>
      </c>
      <c r="AW146" s="2" t="s">
        <v>382</v>
      </c>
      <c r="AX146" s="2" t="s">
        <v>1959</v>
      </c>
      <c r="AY146" s="2" t="s">
        <v>1960</v>
      </c>
      <c r="AZ146" s="2" t="s">
        <v>458</v>
      </c>
      <c r="BA146" s="2" t="s">
        <v>1961</v>
      </c>
      <c r="BB146" s="2" t="s">
        <v>159</v>
      </c>
      <c r="BS146" s="1">
        <v>0</v>
      </c>
      <c r="BT146" s="1">
        <v>0</v>
      </c>
      <c r="BW146" s="6">
        <v>-15.686749630534846</v>
      </c>
      <c r="BX146" s="6">
        <v>-115.74246335779313</v>
      </c>
      <c r="BY146" s="1">
        <v>200</v>
      </c>
      <c r="BZ146" s="1">
        <v>1.1364000000000001</v>
      </c>
      <c r="CA146" s="1">
        <v>1.9555</v>
      </c>
      <c r="CB146" s="1">
        <v>0.81909999999999994</v>
      </c>
      <c r="CC146" s="1">
        <v>4.0954999999999995</v>
      </c>
      <c r="CD146" s="1">
        <v>100</v>
      </c>
    </row>
    <row r="147" spans="2:92" x14ac:dyDescent="0.25">
      <c r="B147" s="1" t="s">
        <v>1962</v>
      </c>
      <c r="C147" s="4">
        <v>43378</v>
      </c>
      <c r="D147" s="5">
        <v>0.5</v>
      </c>
      <c r="E147" s="1" t="s">
        <v>1524</v>
      </c>
      <c r="F147" s="1" t="s">
        <v>92</v>
      </c>
      <c r="G147" s="1" t="s">
        <v>689</v>
      </c>
      <c r="H147" s="1" t="s">
        <v>1551</v>
      </c>
      <c r="I147" s="1">
        <v>0.36243247680000001</v>
      </c>
      <c r="J147" s="1">
        <v>0</v>
      </c>
      <c r="K147" s="1">
        <v>0</v>
      </c>
      <c r="L147" s="1">
        <v>34.732775850300008</v>
      </c>
      <c r="M147" s="1">
        <v>7.2016227000000002E-2</v>
      </c>
      <c r="N147" s="1">
        <v>2.1926088179999997E-2</v>
      </c>
      <c r="O147" s="1">
        <v>4.0415443200000005E-2</v>
      </c>
      <c r="P147" s="1">
        <v>7.3240187880000002E-2</v>
      </c>
      <c r="Q147" s="1">
        <v>1.6543887199999999E-2</v>
      </c>
      <c r="R147" s="1">
        <v>62.699706840000005</v>
      </c>
      <c r="S147" s="1">
        <v>0.50995842944000003</v>
      </c>
      <c r="T147" s="1">
        <v>0.16631637952000003</v>
      </c>
      <c r="U147" s="1">
        <v>9.6341079999999994</v>
      </c>
      <c r="V147" s="1">
        <v>6.2150761500000005E-2</v>
      </c>
      <c r="W147" s="1">
        <v>39.094036016700002</v>
      </c>
      <c r="X147" s="1">
        <v>30.35525440851</v>
      </c>
      <c r="Y147" s="1">
        <v>30.39372438389</v>
      </c>
      <c r="Z147" s="1">
        <v>-29.471724383889999</v>
      </c>
      <c r="AA147" s="1">
        <v>0.92200000000000004</v>
      </c>
      <c r="AB147" s="1">
        <v>0</v>
      </c>
      <c r="AC147" s="1">
        <v>2.2260025910000003</v>
      </c>
      <c r="AD147" s="2" t="s">
        <v>359</v>
      </c>
      <c r="AE147" s="2" t="s">
        <v>710</v>
      </c>
      <c r="AF147" s="2" t="s">
        <v>1951</v>
      </c>
      <c r="AG147" s="2" t="s">
        <v>1963</v>
      </c>
      <c r="AH147" s="2" t="s">
        <v>1964</v>
      </c>
      <c r="AI147" s="2" t="s">
        <v>101</v>
      </c>
      <c r="AJ147" s="2" t="s">
        <v>211</v>
      </c>
      <c r="AK147" s="2" t="s">
        <v>128</v>
      </c>
      <c r="AL147" s="2" t="s">
        <v>142</v>
      </c>
      <c r="AM147" s="2" t="s">
        <v>340</v>
      </c>
      <c r="AN147" s="2" t="s">
        <v>1965</v>
      </c>
      <c r="AO147" s="2" t="s">
        <v>1966</v>
      </c>
      <c r="AP147" s="2" t="s">
        <v>1967</v>
      </c>
      <c r="AQ147" s="2" t="s">
        <v>359</v>
      </c>
      <c r="AR147" s="2" t="s">
        <v>1968</v>
      </c>
      <c r="AS147" s="2" t="s">
        <v>157</v>
      </c>
      <c r="AT147" s="2" t="s">
        <v>1588</v>
      </c>
      <c r="AU147" s="2" t="s">
        <v>132</v>
      </c>
      <c r="AV147" s="2" t="s">
        <v>1969</v>
      </c>
      <c r="AW147" s="2" t="s">
        <v>604</v>
      </c>
      <c r="AX147" s="2" t="s">
        <v>1970</v>
      </c>
      <c r="AY147" s="2" t="s">
        <v>1971</v>
      </c>
      <c r="AZ147" s="2" t="s">
        <v>1027</v>
      </c>
      <c r="BA147" s="2" t="s">
        <v>1972</v>
      </c>
      <c r="BB147" s="2" t="s">
        <v>128</v>
      </c>
      <c r="BS147" s="1">
        <v>0</v>
      </c>
      <c r="BT147" s="1">
        <v>0</v>
      </c>
      <c r="BW147" s="6">
        <v>-14.44126212037393</v>
      </c>
      <c r="BX147" s="6">
        <v>-114.70409407953822</v>
      </c>
      <c r="BY147" s="1">
        <v>200</v>
      </c>
      <c r="BZ147" s="1">
        <v>1.0938000000000001</v>
      </c>
      <c r="CA147" s="1">
        <v>2.1057999999999999</v>
      </c>
      <c r="CB147" s="1">
        <v>1.0119999999999998</v>
      </c>
      <c r="CC147" s="1">
        <v>5.0599999999999987</v>
      </c>
      <c r="CD147" s="1">
        <v>100</v>
      </c>
      <c r="CE147" s="1">
        <v>14324.859999999995</v>
      </c>
      <c r="CF147" s="1">
        <v>51569495.999999985</v>
      </c>
      <c r="CG147" s="1">
        <v>36.372</v>
      </c>
      <c r="CH147" s="1">
        <v>36.229999999999997</v>
      </c>
      <c r="CI147" s="1">
        <v>47.718000000000004</v>
      </c>
      <c r="CJ147" s="1">
        <v>47.395333333333326</v>
      </c>
      <c r="CK147" s="1">
        <v>11.346</v>
      </c>
      <c r="CL147" s="1">
        <v>11.165333333333331</v>
      </c>
      <c r="CM147" s="1">
        <v>0.92200000000000004</v>
      </c>
      <c r="CN147" s="1">
        <v>0.92966666666666675</v>
      </c>
    </row>
    <row r="148" spans="2:92" x14ac:dyDescent="0.25">
      <c r="B148" s="1" t="s">
        <v>1973</v>
      </c>
      <c r="C148" s="4">
        <v>43378</v>
      </c>
      <c r="D148" s="5">
        <v>0.54166666666666696</v>
      </c>
      <c r="E148" s="1" t="s">
        <v>1524</v>
      </c>
      <c r="F148" s="1" t="s">
        <v>92</v>
      </c>
      <c r="G148" s="1" t="s">
        <v>689</v>
      </c>
      <c r="H148" s="1" t="s">
        <v>1556</v>
      </c>
      <c r="I148" s="1">
        <v>0.36259586304000002</v>
      </c>
      <c r="J148" s="1">
        <v>0</v>
      </c>
      <c r="K148" s="1">
        <v>0</v>
      </c>
      <c r="L148" s="1">
        <v>37.406960187300001</v>
      </c>
      <c r="M148" s="1">
        <v>7.8990585000000002E-2</v>
      </c>
      <c r="N148" s="1">
        <v>2.4049503899999998E-2</v>
      </c>
      <c r="O148" s="1">
        <v>5.1977551999999989E-2</v>
      </c>
      <c r="P148" s="1">
        <v>8.2751739539999994E-2</v>
      </c>
      <c r="Q148" s="1">
        <v>1.8692407599999999E-2</v>
      </c>
      <c r="R148" s="1">
        <v>63.249996156000002</v>
      </c>
      <c r="S148" s="1">
        <v>0.40385638136000002</v>
      </c>
      <c r="T148" s="1">
        <v>0.13171256188000002</v>
      </c>
      <c r="U148" s="1">
        <v>0</v>
      </c>
      <c r="V148" s="1">
        <v>3.5253631500000007E-2</v>
      </c>
      <c r="W148" s="1">
        <v>5.93591334E-2</v>
      </c>
      <c r="X148" s="1">
        <v>4.6090447019999994E-2</v>
      </c>
      <c r="Y148" s="1">
        <v>8.8832358519999988E-2</v>
      </c>
      <c r="Z148" s="1">
        <v>0.75116764147999993</v>
      </c>
      <c r="AA148" s="1">
        <v>0.84</v>
      </c>
      <c r="AB148" s="1">
        <v>1.7519948230000002E-2</v>
      </c>
      <c r="AC148" s="1">
        <v>4.3817054000000001E-2</v>
      </c>
      <c r="AD148" s="2" t="s">
        <v>128</v>
      </c>
      <c r="AE148" s="2" t="s">
        <v>754</v>
      </c>
      <c r="AF148" s="2" t="s">
        <v>1974</v>
      </c>
      <c r="AG148" s="2" t="s">
        <v>1975</v>
      </c>
      <c r="AH148" s="2" t="s">
        <v>1976</v>
      </c>
      <c r="AI148" s="2" t="s">
        <v>99</v>
      </c>
      <c r="AJ148" s="2" t="s">
        <v>212</v>
      </c>
      <c r="AK148" s="2" t="s">
        <v>149</v>
      </c>
      <c r="AL148" s="2" t="s">
        <v>253</v>
      </c>
      <c r="AM148" s="2" t="s">
        <v>244</v>
      </c>
      <c r="AN148" s="2" t="s">
        <v>1977</v>
      </c>
      <c r="AO148" s="2" t="s">
        <v>1978</v>
      </c>
      <c r="AP148" s="2" t="s">
        <v>1667</v>
      </c>
      <c r="AQ148" s="2" t="s">
        <v>229</v>
      </c>
      <c r="AR148" s="2" t="s">
        <v>1815</v>
      </c>
      <c r="AS148" s="2" t="s">
        <v>180</v>
      </c>
      <c r="AT148" s="2" t="s">
        <v>1979</v>
      </c>
      <c r="AU148" s="2" t="s">
        <v>782</v>
      </c>
      <c r="AV148" s="2" t="s">
        <v>1980</v>
      </c>
      <c r="AW148" s="2" t="s">
        <v>848</v>
      </c>
      <c r="AX148" s="2" t="s">
        <v>1981</v>
      </c>
      <c r="AY148" s="2" t="s">
        <v>1982</v>
      </c>
      <c r="AZ148" s="2" t="s">
        <v>197</v>
      </c>
      <c r="BA148" s="2" t="s">
        <v>1983</v>
      </c>
      <c r="BB148" s="2" t="s">
        <v>324</v>
      </c>
      <c r="BS148" s="1">
        <v>0</v>
      </c>
      <c r="BT148" s="1">
        <v>0</v>
      </c>
      <c r="BY148" s="1">
        <v>200</v>
      </c>
      <c r="BZ148" s="1">
        <v>1.0702</v>
      </c>
      <c r="CA148" s="1">
        <v>1.905</v>
      </c>
      <c r="CB148" s="1">
        <v>0.83479999999999999</v>
      </c>
      <c r="CC148" s="1">
        <v>4.1739999999999995</v>
      </c>
      <c r="CD148" s="1">
        <v>100</v>
      </c>
      <c r="CE148" s="1">
        <v>11816.593999999997</v>
      </c>
      <c r="CF148" s="1">
        <v>42539738.399999991</v>
      </c>
      <c r="CG148" s="1">
        <v>35.078000000000003</v>
      </c>
      <c r="CH148" s="1">
        <v>34.874000000000002</v>
      </c>
      <c r="CI148" s="1">
        <v>45.731999999999999</v>
      </c>
      <c r="CJ148" s="1">
        <v>43.949000000000005</v>
      </c>
      <c r="CK148" s="1">
        <v>10.654</v>
      </c>
      <c r="CL148" s="1">
        <v>9.0746666666666673</v>
      </c>
      <c r="CM148" s="1">
        <v>0.84</v>
      </c>
      <c r="CN148" s="1">
        <v>0.81899999999999995</v>
      </c>
    </row>
    <row r="149" spans="2:92" x14ac:dyDescent="0.25">
      <c r="B149" s="1" t="s">
        <v>1984</v>
      </c>
      <c r="C149" s="4">
        <v>43378</v>
      </c>
      <c r="D149" s="5">
        <v>0.58333333333333304</v>
      </c>
      <c r="E149" s="1" t="s">
        <v>1524</v>
      </c>
      <c r="F149" s="1" t="s">
        <v>92</v>
      </c>
      <c r="G149" s="1" t="s">
        <v>689</v>
      </c>
      <c r="H149" s="1" t="s">
        <v>1985</v>
      </c>
      <c r="I149" s="1">
        <v>0.38655284544000001</v>
      </c>
      <c r="J149" s="1">
        <v>0</v>
      </c>
      <c r="K149" s="1">
        <v>0</v>
      </c>
      <c r="L149" s="1">
        <v>40.515933025700008</v>
      </c>
      <c r="M149" s="1">
        <v>9.6196455E-2</v>
      </c>
      <c r="N149" s="1">
        <v>2.9288009699999996E-2</v>
      </c>
      <c r="O149" s="1">
        <v>4.9180912E-2</v>
      </c>
      <c r="P149" s="1">
        <v>0.31429043711999999</v>
      </c>
      <c r="Q149" s="1">
        <v>7.0993612799999994E-2</v>
      </c>
      <c r="R149" s="1">
        <v>63.48163524000001</v>
      </c>
      <c r="S149" s="1">
        <v>0.49128705219999996</v>
      </c>
      <c r="T149" s="1">
        <v>0.16022695009999999</v>
      </c>
      <c r="U149" s="1">
        <v>7.4060469999999992</v>
      </c>
      <c r="V149" s="1">
        <v>6.1279478400000004E-2</v>
      </c>
      <c r="W149" s="1">
        <v>37.835837413500009</v>
      </c>
      <c r="X149" s="1">
        <v>29.378303891550004</v>
      </c>
      <c r="Y149" s="1">
        <v>29.478585514050003</v>
      </c>
      <c r="Z149" s="1">
        <v>-29.478585514050003</v>
      </c>
      <c r="AB149" s="1">
        <v>0</v>
      </c>
      <c r="AC149" s="1">
        <v>1.4584871484999999</v>
      </c>
      <c r="AD149" s="2" t="s">
        <v>558</v>
      </c>
      <c r="AE149" s="2" t="s">
        <v>710</v>
      </c>
      <c r="AF149" s="2" t="s">
        <v>1986</v>
      </c>
      <c r="AG149" s="2" t="s">
        <v>1987</v>
      </c>
      <c r="AH149" s="2" t="s">
        <v>1988</v>
      </c>
      <c r="AI149" s="2" t="s">
        <v>132</v>
      </c>
      <c r="AJ149" s="2" t="s">
        <v>101</v>
      </c>
      <c r="AK149" s="2" t="s">
        <v>101</v>
      </c>
      <c r="AL149" s="2" t="s">
        <v>453</v>
      </c>
      <c r="AM149" s="2" t="s">
        <v>782</v>
      </c>
      <c r="AN149" s="2" t="s">
        <v>1989</v>
      </c>
      <c r="AO149" s="2" t="s">
        <v>1990</v>
      </c>
      <c r="AP149" s="2" t="s">
        <v>1991</v>
      </c>
      <c r="AQ149" s="2" t="s">
        <v>188</v>
      </c>
      <c r="AR149" s="2" t="s">
        <v>1992</v>
      </c>
      <c r="AS149" s="2" t="s">
        <v>109</v>
      </c>
      <c r="AT149" s="2" t="s">
        <v>1305</v>
      </c>
      <c r="AU149" s="2" t="s">
        <v>102</v>
      </c>
      <c r="AV149" s="2" t="s">
        <v>1993</v>
      </c>
      <c r="AW149" s="2" t="s">
        <v>120</v>
      </c>
      <c r="AX149" s="2" t="s">
        <v>1994</v>
      </c>
      <c r="AY149" s="2" t="s">
        <v>1995</v>
      </c>
      <c r="AZ149" s="2" t="s">
        <v>465</v>
      </c>
      <c r="BA149" s="2" t="s">
        <v>1996</v>
      </c>
      <c r="BB149" s="2" t="s">
        <v>414</v>
      </c>
      <c r="BS149" s="1">
        <v>0</v>
      </c>
      <c r="BT149" s="1">
        <v>0</v>
      </c>
      <c r="BW149" s="6">
        <v>-15.219257093315319</v>
      </c>
      <c r="BX149" s="6">
        <v>-114.93081495218892</v>
      </c>
      <c r="BY149" s="1">
        <v>200</v>
      </c>
      <c r="BZ149" s="1">
        <v>1.2286999999999999</v>
      </c>
      <c r="CA149" s="1">
        <v>2.1858</v>
      </c>
      <c r="CB149" s="1">
        <v>0.95710000000000006</v>
      </c>
      <c r="CC149" s="1">
        <v>4.7855000000000008</v>
      </c>
      <c r="CD149" s="1">
        <v>100</v>
      </c>
    </row>
    <row r="150" spans="2:92" x14ac:dyDescent="0.25">
      <c r="B150" s="1" t="s">
        <v>1997</v>
      </c>
      <c r="C150" s="4">
        <v>43378</v>
      </c>
      <c r="D150" s="5">
        <v>0.625</v>
      </c>
      <c r="E150" s="1" t="s">
        <v>1524</v>
      </c>
      <c r="F150" s="1" t="s">
        <v>92</v>
      </c>
      <c r="G150" s="1" t="s">
        <v>689</v>
      </c>
      <c r="H150" s="1" t="s">
        <v>1985</v>
      </c>
      <c r="I150" s="1">
        <v>0.38383607424000005</v>
      </c>
      <c r="J150" s="1">
        <v>0</v>
      </c>
      <c r="K150" s="1">
        <v>0</v>
      </c>
      <c r="L150" s="1">
        <v>39.668982127500001</v>
      </c>
      <c r="M150" s="1">
        <v>7.6303893000000012E-2</v>
      </c>
      <c r="N150" s="1">
        <v>2.3231512620000002E-2</v>
      </c>
      <c r="O150" s="1">
        <v>4.3691507199999993E-2</v>
      </c>
      <c r="P150" s="1">
        <v>0.15535947743999998</v>
      </c>
      <c r="Q150" s="1">
        <v>3.5093433599999994E-2</v>
      </c>
      <c r="R150" s="1">
        <v>62.307993371999999</v>
      </c>
      <c r="S150" s="1">
        <v>0.31151568914000005</v>
      </c>
      <c r="T150" s="1">
        <v>0.10159683337000003</v>
      </c>
      <c r="U150" s="1">
        <v>9.2939989999999995</v>
      </c>
      <c r="V150" s="1">
        <v>6.1504770599999994E-2</v>
      </c>
      <c r="W150" s="1">
        <v>38.880762723600007</v>
      </c>
      <c r="X150" s="1">
        <v>30.189654595080004</v>
      </c>
      <c r="Y150" s="1">
        <v>30.247979541300005</v>
      </c>
      <c r="Z150" s="1">
        <v>-30.247979541300005</v>
      </c>
      <c r="AB150" s="1">
        <v>0</v>
      </c>
      <c r="AC150" s="1">
        <v>2.1609891465</v>
      </c>
      <c r="AD150" s="2" t="s">
        <v>378</v>
      </c>
      <c r="AE150" s="2" t="s">
        <v>1998</v>
      </c>
      <c r="AF150" s="2" t="s">
        <v>1999</v>
      </c>
      <c r="AG150" s="2" t="s">
        <v>2000</v>
      </c>
      <c r="AH150" s="2" t="s">
        <v>2001</v>
      </c>
      <c r="AI150" s="2" t="s">
        <v>171</v>
      </c>
      <c r="AJ150" s="2" t="s">
        <v>401</v>
      </c>
      <c r="AK150" s="2" t="s">
        <v>197</v>
      </c>
      <c r="AL150" s="2" t="s">
        <v>101</v>
      </c>
      <c r="AM150" s="2" t="s">
        <v>465</v>
      </c>
      <c r="AN150" s="2" t="s">
        <v>2002</v>
      </c>
      <c r="AO150" s="2" t="s">
        <v>2003</v>
      </c>
      <c r="AP150" s="2" t="s">
        <v>1151</v>
      </c>
      <c r="AQ150" s="2" t="s">
        <v>133</v>
      </c>
      <c r="AR150" s="2" t="s">
        <v>2004</v>
      </c>
      <c r="AS150" s="2" t="s">
        <v>102</v>
      </c>
      <c r="AT150" s="2" t="s">
        <v>415</v>
      </c>
      <c r="AU150" s="2" t="s">
        <v>1372</v>
      </c>
      <c r="AV150" s="2" t="s">
        <v>2005</v>
      </c>
      <c r="AW150" s="2" t="s">
        <v>426</v>
      </c>
      <c r="AX150" s="2" t="s">
        <v>2006</v>
      </c>
      <c r="AY150" s="2" t="s">
        <v>2007</v>
      </c>
      <c r="AZ150" s="2" t="s">
        <v>111</v>
      </c>
      <c r="BA150" s="2" t="s">
        <v>2008</v>
      </c>
      <c r="BB150" s="2" t="s">
        <v>526</v>
      </c>
      <c r="BS150" s="1">
        <v>0</v>
      </c>
      <c r="BT150" s="1">
        <v>0</v>
      </c>
      <c r="BW150" s="6">
        <v>-15.926964597644375</v>
      </c>
      <c r="BX150" s="6">
        <v>-112.66135608264692</v>
      </c>
      <c r="BY150" s="1">
        <v>200</v>
      </c>
      <c r="BZ150" s="1">
        <v>1.2838000000000001</v>
      </c>
      <c r="CA150" s="1">
        <v>2.3193999999999999</v>
      </c>
      <c r="CB150" s="1">
        <v>1.0355999999999999</v>
      </c>
      <c r="CC150" s="1">
        <v>5.177999999999999</v>
      </c>
      <c r="CD150" s="1">
        <v>100</v>
      </c>
      <c r="CE150" s="1">
        <v>14662.439039999997</v>
      </c>
    </row>
    <row r="151" spans="2:92" x14ac:dyDescent="0.25">
      <c r="B151" s="1" t="s">
        <v>2009</v>
      </c>
      <c r="C151" s="4">
        <v>43378</v>
      </c>
      <c r="D151" s="5">
        <v>0.66666666666666663</v>
      </c>
      <c r="E151" s="1" t="s">
        <v>1524</v>
      </c>
      <c r="F151" s="1" t="s">
        <v>92</v>
      </c>
      <c r="G151" s="1" t="s">
        <v>689</v>
      </c>
      <c r="H151" s="1" t="s">
        <v>1759</v>
      </c>
      <c r="I151" s="1">
        <v>0.36084611039999998</v>
      </c>
      <c r="J151" s="1">
        <v>0</v>
      </c>
      <c r="K151" s="1">
        <v>0</v>
      </c>
      <c r="L151" s="1">
        <v>28.807214609800003</v>
      </c>
      <c r="M151" s="1">
        <v>6.8354229000000002E-2</v>
      </c>
      <c r="N151" s="1">
        <v>2.081115486E-2</v>
      </c>
      <c r="O151" s="1">
        <v>5.4949980799999992E-2</v>
      </c>
      <c r="P151" s="1">
        <v>5.2084116000000007E-3</v>
      </c>
      <c r="Q151" s="1">
        <v>1.1765040000000001E-3</v>
      </c>
      <c r="R151" s="1">
        <v>57.071714742000012</v>
      </c>
      <c r="S151" s="1">
        <v>8.7316705160000008E-2</v>
      </c>
      <c r="T151" s="1">
        <v>2.8477219780000004E-2</v>
      </c>
      <c r="U151" s="1">
        <v>0</v>
      </c>
      <c r="V151" s="1">
        <v>0</v>
      </c>
      <c r="W151" s="1">
        <v>0</v>
      </c>
      <c r="X151" s="1">
        <v>0</v>
      </c>
      <c r="Y151" s="1">
        <v>2.1987658860000002E-2</v>
      </c>
      <c r="Z151" s="1">
        <v>0.52101234114000006</v>
      </c>
      <c r="AA151">
        <v>0.54300000000000004</v>
      </c>
      <c r="AB151" s="1">
        <v>0</v>
      </c>
      <c r="AC151" s="1">
        <v>0</v>
      </c>
      <c r="AD151" s="2" t="s">
        <v>94</v>
      </c>
      <c r="AE151" s="2" t="s">
        <v>612</v>
      </c>
      <c r="AF151" s="2" t="s">
        <v>2010</v>
      </c>
      <c r="AG151" s="2" t="s">
        <v>1399</v>
      </c>
      <c r="AH151" s="2" t="s">
        <v>2011</v>
      </c>
      <c r="AI151" s="2" t="s">
        <v>149</v>
      </c>
      <c r="AJ151" s="2" t="s">
        <v>359</v>
      </c>
      <c r="AK151" s="2" t="s">
        <v>111</v>
      </c>
      <c r="AL151" s="2" t="s">
        <v>180</v>
      </c>
      <c r="AM151" s="2" t="s">
        <v>170</v>
      </c>
      <c r="AN151" s="2" t="s">
        <v>656</v>
      </c>
      <c r="AO151" s="2" t="s">
        <v>2012</v>
      </c>
      <c r="AP151" s="2" t="s">
        <v>2013</v>
      </c>
      <c r="AQ151" s="2" t="s">
        <v>284</v>
      </c>
      <c r="AR151" s="2" t="s">
        <v>250</v>
      </c>
      <c r="AS151" s="2" t="s">
        <v>2014</v>
      </c>
      <c r="AT151" s="2" t="s">
        <v>553</v>
      </c>
      <c r="AU151" s="2" t="s">
        <v>2015</v>
      </c>
      <c r="AV151" s="2" t="s">
        <v>1915</v>
      </c>
      <c r="AW151" s="2" t="s">
        <v>2016</v>
      </c>
      <c r="AX151" s="2" t="s">
        <v>335</v>
      </c>
      <c r="AY151" s="2" t="s">
        <v>2017</v>
      </c>
      <c r="AZ151" s="2" t="s">
        <v>2018</v>
      </c>
      <c r="BA151" s="2" t="s">
        <v>142</v>
      </c>
      <c r="BB151" s="2" t="s">
        <v>360</v>
      </c>
      <c r="BS151" s="1">
        <v>0</v>
      </c>
      <c r="BT151" s="1">
        <v>0</v>
      </c>
      <c r="BW151" s="6">
        <v>-17.516805635319965</v>
      </c>
      <c r="BX151" s="6">
        <v>-129.97597367610311</v>
      </c>
      <c r="BY151" s="1">
        <v>40</v>
      </c>
      <c r="BZ151" s="1">
        <v>0.87419999999999998</v>
      </c>
      <c r="CA151" s="1">
        <v>3.6314000000000002</v>
      </c>
      <c r="CB151" s="1">
        <v>2.7572000000000001</v>
      </c>
      <c r="CC151" s="1">
        <v>68.930000000000007</v>
      </c>
      <c r="CD151" s="1">
        <v>90</v>
      </c>
      <c r="CF151"/>
      <c r="CG151">
        <v>31.352</v>
      </c>
      <c r="CH151">
        <v>31.228333330000002</v>
      </c>
      <c r="CI151">
        <v>59.308999999999997</v>
      </c>
      <c r="CJ151">
        <v>59.269666669999999</v>
      </c>
      <c r="CK151">
        <v>27.957999999999998</v>
      </c>
      <c r="CL151">
        <v>28.041666670000001</v>
      </c>
      <c r="CM151">
        <v>0.54300000000000004</v>
      </c>
      <c r="CN151" s="1">
        <v>0.54800000000000004</v>
      </c>
    </row>
    <row r="152" spans="2:92" x14ac:dyDescent="0.25">
      <c r="B152" s="1" t="s">
        <v>2019</v>
      </c>
      <c r="C152" s="4">
        <v>43378</v>
      </c>
      <c r="D152" s="5">
        <v>0.66666666666666696</v>
      </c>
      <c r="E152" s="1" t="s">
        <v>1524</v>
      </c>
      <c r="F152" s="1" t="s">
        <v>92</v>
      </c>
      <c r="G152" s="1" t="s">
        <v>689</v>
      </c>
      <c r="H152" s="1" t="s">
        <v>1737</v>
      </c>
      <c r="I152" s="1">
        <v>0.37427037983999994</v>
      </c>
      <c r="J152" s="1">
        <v>0</v>
      </c>
      <c r="K152" s="1">
        <v>0</v>
      </c>
      <c r="L152" s="1">
        <v>43.869102582800004</v>
      </c>
      <c r="M152" s="1">
        <v>8.8946067000000004E-2</v>
      </c>
      <c r="N152" s="1">
        <v>2.7080553779999999E-2</v>
      </c>
      <c r="O152" s="1">
        <v>4.14621856E-2</v>
      </c>
      <c r="P152" s="1">
        <v>0.33530389773000002</v>
      </c>
      <c r="Q152" s="1">
        <v>7.57402462E-2</v>
      </c>
      <c r="R152" s="1">
        <v>62.835650952000002</v>
      </c>
      <c r="S152" s="1">
        <v>0.34658862716</v>
      </c>
      <c r="T152" s="1">
        <v>0.11303542078000001</v>
      </c>
      <c r="U152" s="1">
        <v>1.66292478E-2</v>
      </c>
      <c r="V152" s="1">
        <v>39.841902559499999</v>
      </c>
      <c r="W152" s="1">
        <v>0</v>
      </c>
      <c r="X152" s="1">
        <v>0</v>
      </c>
      <c r="Y152" s="1">
        <v>0.10282079998</v>
      </c>
      <c r="Z152" s="1">
        <v>-0.10282079998</v>
      </c>
      <c r="AB152" s="1">
        <v>6.6409870088799998</v>
      </c>
      <c r="AC152" s="1">
        <v>0</v>
      </c>
      <c r="AD152" s="2" t="s">
        <v>336</v>
      </c>
      <c r="AE152" s="2" t="s">
        <v>1065</v>
      </c>
      <c r="AF152" s="2" t="s">
        <v>2020</v>
      </c>
      <c r="AG152" s="2" t="s">
        <v>2021</v>
      </c>
      <c r="AH152" s="2" t="s">
        <v>2022</v>
      </c>
      <c r="AI152" s="2" t="s">
        <v>142</v>
      </c>
      <c r="AJ152" s="2" t="s">
        <v>212</v>
      </c>
      <c r="AK152" s="2" t="s">
        <v>132</v>
      </c>
      <c r="AL152" s="2" t="s">
        <v>102</v>
      </c>
      <c r="AM152" s="2" t="s">
        <v>285</v>
      </c>
      <c r="AN152" s="2" t="s">
        <v>2023</v>
      </c>
      <c r="AO152" s="2" t="s">
        <v>1897</v>
      </c>
      <c r="AP152" s="2" t="s">
        <v>2024</v>
      </c>
      <c r="AQ152" s="2" t="s">
        <v>170</v>
      </c>
      <c r="AR152" s="2" t="s">
        <v>2025</v>
      </c>
      <c r="AS152" s="2" t="s">
        <v>705</v>
      </c>
      <c r="AT152" s="2" t="s">
        <v>2026</v>
      </c>
      <c r="AU152" s="2" t="s">
        <v>792</v>
      </c>
      <c r="AV152" s="2" t="s">
        <v>2027</v>
      </c>
      <c r="AW152" s="2" t="s">
        <v>100</v>
      </c>
      <c r="AX152" s="2" t="s">
        <v>432</v>
      </c>
      <c r="AY152" s="2" t="s">
        <v>2028</v>
      </c>
      <c r="AZ152" s="2" t="s">
        <v>109</v>
      </c>
      <c r="BA152" s="2" t="s">
        <v>2029</v>
      </c>
      <c r="BB152" s="2" t="s">
        <v>648</v>
      </c>
      <c r="BS152" s="1">
        <v>0</v>
      </c>
      <c r="BT152" s="1">
        <v>0</v>
      </c>
      <c r="BW152" s="6">
        <v>-15.98580097558145</v>
      </c>
      <c r="BX152" s="6">
        <v>-116.42349410705903</v>
      </c>
      <c r="BY152" s="1">
        <v>200</v>
      </c>
      <c r="BZ152" s="1">
        <v>1.131</v>
      </c>
      <c r="CA152" s="1">
        <v>1.7919</v>
      </c>
      <c r="CB152" s="1">
        <v>0.66090000000000004</v>
      </c>
      <c r="CC152" s="1">
        <v>3.3045</v>
      </c>
      <c r="CD152" s="1">
        <v>90</v>
      </c>
      <c r="CE152" s="1">
        <v>8421.5579039999993</v>
      </c>
    </row>
    <row r="153" spans="2:92" x14ac:dyDescent="0.25">
      <c r="B153" s="1" t="s">
        <v>2030</v>
      </c>
      <c r="C153" s="4">
        <v>43378</v>
      </c>
      <c r="D153" s="5">
        <v>0.70833333333333337</v>
      </c>
      <c r="E153" s="1" t="s">
        <v>1524</v>
      </c>
      <c r="F153" s="1" t="s">
        <v>92</v>
      </c>
      <c r="G153" s="1" t="s">
        <v>689</v>
      </c>
      <c r="H153" s="1" t="s">
        <v>2031</v>
      </c>
      <c r="I153" s="1">
        <v>0.34897211039999998</v>
      </c>
      <c r="J153" s="1">
        <v>0</v>
      </c>
      <c r="K153" s="1">
        <v>5.5189970000000003E-3</v>
      </c>
      <c r="L153" s="1">
        <v>43.522304882100002</v>
      </c>
      <c r="M153" s="1">
        <v>8.6770030500000012E-2</v>
      </c>
      <c r="N153" s="1">
        <v>2.6418036870000002E-2</v>
      </c>
      <c r="O153" s="1">
        <v>4.433073919999999E-2</v>
      </c>
      <c r="P153" s="1">
        <v>0.38526124565999997</v>
      </c>
      <c r="Q153" s="1">
        <v>8.702488039999999E-2</v>
      </c>
      <c r="R153" s="1">
        <v>64.376818380000003</v>
      </c>
      <c r="S153" s="1">
        <v>0.27447684314000004</v>
      </c>
      <c r="T153" s="1">
        <v>8.9517090370000024E-2</v>
      </c>
      <c r="U153" s="1">
        <v>1.58476912E-2</v>
      </c>
      <c r="V153" s="1">
        <v>26.298367701600004</v>
      </c>
      <c r="W153" s="1">
        <v>0</v>
      </c>
      <c r="X153" s="1">
        <v>0</v>
      </c>
      <c r="Y153" s="1">
        <v>0.11344291727</v>
      </c>
      <c r="Z153" s="1">
        <v>0.17455708272999998</v>
      </c>
      <c r="AA153" s="1">
        <v>0.28799999999999998</v>
      </c>
      <c r="AB153" s="1">
        <v>7.8058035624800004</v>
      </c>
      <c r="AC153" s="1">
        <v>0</v>
      </c>
      <c r="AD153" s="2" t="s">
        <v>170</v>
      </c>
      <c r="AE153" s="2" t="s">
        <v>2032</v>
      </c>
      <c r="AF153" s="2" t="s">
        <v>2033</v>
      </c>
      <c r="AG153" s="2" t="s">
        <v>2034</v>
      </c>
      <c r="AH153" s="2" t="s">
        <v>2035</v>
      </c>
      <c r="AI153" s="2" t="s">
        <v>188</v>
      </c>
      <c r="AJ153" s="2" t="s">
        <v>100</v>
      </c>
      <c r="AK153" s="2" t="s">
        <v>157</v>
      </c>
      <c r="AL153" s="2" t="s">
        <v>143</v>
      </c>
      <c r="AM153" s="2" t="s">
        <v>703</v>
      </c>
      <c r="AN153" s="2" t="s">
        <v>2036</v>
      </c>
      <c r="AO153" s="2" t="s">
        <v>2037</v>
      </c>
      <c r="AP153" s="2" t="s">
        <v>2038</v>
      </c>
      <c r="AQ153" s="2" t="s">
        <v>915</v>
      </c>
      <c r="AR153" s="2" t="s">
        <v>2039</v>
      </c>
      <c r="AS153" s="2" t="s">
        <v>566</v>
      </c>
      <c r="AT153" s="2" t="s">
        <v>2040</v>
      </c>
      <c r="AU153" s="2" t="s">
        <v>1262</v>
      </c>
      <c r="AV153" s="2" t="s">
        <v>1780</v>
      </c>
      <c r="AW153" s="2" t="s">
        <v>1073</v>
      </c>
      <c r="AX153" s="2" t="s">
        <v>2041</v>
      </c>
      <c r="AY153" s="2" t="s">
        <v>2042</v>
      </c>
      <c r="AZ153" s="2" t="s">
        <v>128</v>
      </c>
      <c r="BA153" s="2" t="s">
        <v>575</v>
      </c>
      <c r="BB153" s="2" t="s">
        <v>2043</v>
      </c>
      <c r="BS153" s="1">
        <v>0</v>
      </c>
      <c r="BT153" s="1">
        <v>0</v>
      </c>
      <c r="BW153" s="6">
        <v>-16.211848747113976</v>
      </c>
      <c r="BX153" s="6">
        <v>-116.41134586292091</v>
      </c>
      <c r="BY153" s="1">
        <v>200</v>
      </c>
      <c r="BZ153" s="1">
        <v>1.1484000000000001</v>
      </c>
      <c r="CA153" s="1">
        <v>2.0482999999999998</v>
      </c>
      <c r="CB153" s="1">
        <v>0.8998999999999997</v>
      </c>
      <c r="CC153" s="1">
        <v>4.4994999999999985</v>
      </c>
      <c r="CD153" s="1">
        <v>80</v>
      </c>
      <c r="CE153" s="1">
        <v>10192.915327999997</v>
      </c>
      <c r="CG153" s="1">
        <v>27.664999999999999</v>
      </c>
      <c r="CH153" s="1">
        <v>27.58666667</v>
      </c>
      <c r="CI153" s="1">
        <v>44.779000000000003</v>
      </c>
      <c r="CJ153" s="1">
        <v>44.681666669999998</v>
      </c>
      <c r="CK153" s="1">
        <v>17.114999999999998</v>
      </c>
      <c r="CL153" s="1">
        <v>17.095333329999999</v>
      </c>
      <c r="CM153" s="1">
        <v>0.28799999999999998</v>
      </c>
      <c r="CN153" s="1">
        <v>0.29633333299999998</v>
      </c>
    </row>
    <row r="154" spans="2:92" x14ac:dyDescent="0.25">
      <c r="B154" s="1" t="s">
        <v>2044</v>
      </c>
      <c r="C154" s="4">
        <v>43378</v>
      </c>
      <c r="D154" s="5">
        <v>0.70833333333333337</v>
      </c>
      <c r="E154" s="1" t="s">
        <v>1524</v>
      </c>
      <c r="F154" s="1" t="s">
        <v>92</v>
      </c>
      <c r="G154" s="1" t="s">
        <v>689</v>
      </c>
      <c r="H154" s="1" t="s">
        <v>1769</v>
      </c>
      <c r="I154" s="1">
        <v>0.38294884896000003</v>
      </c>
      <c r="J154" s="1">
        <v>0</v>
      </c>
      <c r="K154" s="1">
        <v>0</v>
      </c>
      <c r="L154" s="1">
        <v>27.040134276100002</v>
      </c>
      <c r="M154" s="1">
        <v>5.14013865E-2</v>
      </c>
      <c r="N154" s="1">
        <v>1.5649685909999999E-2</v>
      </c>
      <c r="O154" s="1">
        <v>5.1961571200000001E-2</v>
      </c>
      <c r="P154" s="1">
        <v>2.8788875070000001E-2</v>
      </c>
      <c r="Q154" s="1">
        <v>6.5029858000000005E-3</v>
      </c>
      <c r="R154" s="1">
        <v>58.228469261999997</v>
      </c>
      <c r="S154" s="1">
        <v>0.10931208140000001</v>
      </c>
      <c r="T154" s="1">
        <v>3.5650728700000009E-2</v>
      </c>
      <c r="U154" s="1">
        <v>0</v>
      </c>
      <c r="V154" s="1">
        <v>0</v>
      </c>
      <c r="W154" s="1">
        <v>0</v>
      </c>
      <c r="X154" s="1">
        <v>0</v>
      </c>
      <c r="Y154" s="1">
        <v>2.2152671709999999E-2</v>
      </c>
      <c r="Z154" s="1">
        <v>0.54784732828999994</v>
      </c>
      <c r="AA154" s="1">
        <v>0.56999999999999995</v>
      </c>
      <c r="AB154" s="1">
        <v>0</v>
      </c>
      <c r="AC154" s="1">
        <v>0</v>
      </c>
      <c r="AD154" s="2" t="s">
        <v>385</v>
      </c>
      <c r="AE154" s="2" t="s">
        <v>2045</v>
      </c>
      <c r="AF154" s="2" t="s">
        <v>1927</v>
      </c>
      <c r="AG154" s="2" t="s">
        <v>2046</v>
      </c>
      <c r="AH154" s="2" t="s">
        <v>2047</v>
      </c>
      <c r="AI154" s="2" t="s">
        <v>126</v>
      </c>
      <c r="AJ154" s="2" t="s">
        <v>170</v>
      </c>
      <c r="AK154" s="2" t="s">
        <v>183</v>
      </c>
      <c r="AL154" s="2" t="s">
        <v>228</v>
      </c>
      <c r="AM154" s="2" t="s">
        <v>378</v>
      </c>
      <c r="AN154" s="2" t="s">
        <v>2048</v>
      </c>
      <c r="AO154" s="2" t="s">
        <v>2049</v>
      </c>
      <c r="AP154" s="2" t="s">
        <v>135</v>
      </c>
      <c r="AQ154" s="2" t="s">
        <v>125</v>
      </c>
      <c r="AR154" s="2" t="s">
        <v>2050</v>
      </c>
      <c r="AS154" s="2" t="s">
        <v>360</v>
      </c>
      <c r="AT154" s="2" t="s">
        <v>490</v>
      </c>
      <c r="AU154" s="2" t="s">
        <v>705</v>
      </c>
      <c r="AV154" s="2" t="s">
        <v>2051</v>
      </c>
      <c r="AW154" s="2" t="s">
        <v>1732</v>
      </c>
      <c r="AX154" s="2" t="s">
        <v>2052</v>
      </c>
      <c r="AY154" s="2" t="s">
        <v>2053</v>
      </c>
      <c r="AZ154" s="2" t="s">
        <v>128</v>
      </c>
      <c r="BA154" s="2" t="s">
        <v>2054</v>
      </c>
      <c r="BB154" s="2" t="s">
        <v>431</v>
      </c>
      <c r="BS154" s="1">
        <v>0</v>
      </c>
      <c r="BT154" s="1">
        <v>0</v>
      </c>
      <c r="BW154" s="6">
        <v>-16.97861259528726</v>
      </c>
      <c r="BX154" s="6">
        <v>-129.41650261852183</v>
      </c>
      <c r="BY154" s="1">
        <v>100</v>
      </c>
      <c r="BZ154" s="1">
        <v>1.3376999999999999</v>
      </c>
      <c r="CA154" s="1">
        <v>2.9388999999999998</v>
      </c>
      <c r="CB154" s="1">
        <v>1.6012</v>
      </c>
      <c r="CC154" s="1">
        <v>16.012</v>
      </c>
      <c r="CD154" s="1">
        <v>80</v>
      </c>
      <c r="CE154" s="1">
        <v>36263.977599999998</v>
      </c>
      <c r="CF154" s="1">
        <v>130550319.36</v>
      </c>
      <c r="CG154" s="1">
        <v>32.518000000000001</v>
      </c>
      <c r="CH154" s="1">
        <v>32.206666669999997</v>
      </c>
      <c r="CI154" s="1">
        <v>61.392000000000003</v>
      </c>
      <c r="CJ154" s="1">
        <v>60.828000000000003</v>
      </c>
      <c r="CK154" s="1">
        <v>28.873999999999999</v>
      </c>
      <c r="CL154" s="1">
        <v>28.621333329999999</v>
      </c>
      <c r="CM154" s="1">
        <v>0.56999999999999995</v>
      </c>
      <c r="CN154" s="1">
        <v>0.549666667</v>
      </c>
    </row>
    <row r="155" spans="2:92" x14ac:dyDescent="0.25">
      <c r="B155" s="1" t="s">
        <v>2055</v>
      </c>
      <c r="C155" s="4">
        <v>43378</v>
      </c>
      <c r="D155" s="5">
        <v>0.71875</v>
      </c>
      <c r="E155" s="1" t="s">
        <v>1524</v>
      </c>
      <c r="F155" s="1" t="s">
        <v>92</v>
      </c>
      <c r="G155" s="1" t="s">
        <v>689</v>
      </c>
      <c r="I155" s="1">
        <v>0.35314225920000003</v>
      </c>
      <c r="J155" s="1">
        <v>0</v>
      </c>
      <c r="K155" s="1">
        <v>0</v>
      </c>
      <c r="L155" s="1">
        <v>45.5587783816</v>
      </c>
      <c r="M155" s="1">
        <v>3.4246122000000004E-2</v>
      </c>
      <c r="N155" s="1">
        <v>1.0426587480000001E-2</v>
      </c>
      <c r="O155" s="1">
        <v>3.5005942399999997E-2</v>
      </c>
      <c r="P155" s="1">
        <v>1.47419749995</v>
      </c>
      <c r="Q155" s="1">
        <v>0.33299965300000001</v>
      </c>
      <c r="R155" s="1">
        <v>115.478298456</v>
      </c>
      <c r="S155" s="1">
        <v>0.22747549728000002</v>
      </c>
      <c r="T155" s="1">
        <v>7.4188206240000013E-2</v>
      </c>
      <c r="U155" s="1">
        <v>0</v>
      </c>
      <c r="V155" s="1">
        <v>0</v>
      </c>
      <c r="W155" s="1">
        <v>0</v>
      </c>
      <c r="X155" s="1">
        <v>0</v>
      </c>
      <c r="Y155" s="1">
        <v>0.34342624048000003</v>
      </c>
      <c r="Z155" s="1">
        <v>0.15857375951999997</v>
      </c>
      <c r="AA155" s="1">
        <v>0.502</v>
      </c>
      <c r="AB155" s="1">
        <v>0</v>
      </c>
      <c r="AC155" s="1">
        <v>0</v>
      </c>
      <c r="AD155" s="2" t="s">
        <v>360</v>
      </c>
      <c r="AE155" s="2" t="s">
        <v>2056</v>
      </c>
      <c r="AF155" s="2" t="s">
        <v>2057</v>
      </c>
      <c r="AG155" s="2" t="s">
        <v>2058</v>
      </c>
      <c r="AH155" s="2" t="s">
        <v>2059</v>
      </c>
      <c r="AI155" s="2" t="s">
        <v>111</v>
      </c>
      <c r="AJ155" s="2" t="s">
        <v>99</v>
      </c>
      <c r="AK155" s="2" t="s">
        <v>125</v>
      </c>
      <c r="AL155" s="2" t="s">
        <v>391</v>
      </c>
      <c r="AM155" s="2" t="s">
        <v>193</v>
      </c>
      <c r="AN155" s="2" t="s">
        <v>2060</v>
      </c>
      <c r="AO155" s="2" t="s">
        <v>2061</v>
      </c>
      <c r="AP155" s="2" t="s">
        <v>244</v>
      </c>
      <c r="AQ155" s="2" t="s">
        <v>111</v>
      </c>
      <c r="AR155" s="2" t="s">
        <v>2062</v>
      </c>
      <c r="AS155" s="2" t="s">
        <v>99</v>
      </c>
      <c r="AT155" s="2" t="s">
        <v>2063</v>
      </c>
      <c r="AU155" s="2" t="s">
        <v>385</v>
      </c>
      <c r="AV155" s="2" t="s">
        <v>2064</v>
      </c>
      <c r="AW155" s="2" t="s">
        <v>705</v>
      </c>
      <c r="AX155" s="2" t="s">
        <v>2065</v>
      </c>
      <c r="AY155" s="2" t="s">
        <v>2066</v>
      </c>
      <c r="AZ155" s="2" t="s">
        <v>165</v>
      </c>
      <c r="BA155" s="2" t="s">
        <v>2067</v>
      </c>
      <c r="BB155" s="2" t="s">
        <v>462</v>
      </c>
      <c r="BP155" s="1">
        <v>5.4737499999999999</v>
      </c>
      <c r="BQ155" s="1">
        <v>4.6252500000000003</v>
      </c>
      <c r="BR155" s="1">
        <v>4.9522500000000003</v>
      </c>
      <c r="BS155" s="1">
        <v>0.84849999999999959</v>
      </c>
      <c r="BT155" s="1">
        <v>0.52149999999999963</v>
      </c>
      <c r="BU155" s="1">
        <v>9.5272889999999997</v>
      </c>
      <c r="BV155" s="1">
        <v>15.501256</v>
      </c>
      <c r="BW155" s="6">
        <v>-15.528341351622679</v>
      </c>
      <c r="BX155" s="6">
        <v>-118.96710383052778</v>
      </c>
      <c r="BY155" s="1">
        <v>100</v>
      </c>
      <c r="BZ155" s="1">
        <v>0.94899999999999995</v>
      </c>
      <c r="CA155" s="1">
        <v>1.2082999999999999</v>
      </c>
      <c r="CB155" s="1">
        <v>0.25929999999999997</v>
      </c>
      <c r="CC155" s="1">
        <v>2.593</v>
      </c>
      <c r="CD155" s="1">
        <v>80</v>
      </c>
      <c r="CG155" s="1">
        <v>19.279</v>
      </c>
      <c r="CH155" s="1">
        <v>29.697333333333333</v>
      </c>
      <c r="CI155" s="1">
        <v>47.218000000000004</v>
      </c>
      <c r="CJ155" s="1">
        <v>47.444333333333333</v>
      </c>
      <c r="CK155" s="1">
        <v>27.939</v>
      </c>
      <c r="CL155" s="1">
        <v>17.747</v>
      </c>
      <c r="CM155" s="1">
        <v>0.502</v>
      </c>
      <c r="CN155" s="1">
        <v>0.51100000000000001</v>
      </c>
    </row>
    <row r="156" spans="2:92" x14ac:dyDescent="0.25">
      <c r="B156" s="1" t="s">
        <v>2068</v>
      </c>
      <c r="C156" s="4">
        <v>43378</v>
      </c>
      <c r="D156" s="5">
        <v>0.75</v>
      </c>
      <c r="E156" s="1" t="s">
        <v>1524</v>
      </c>
      <c r="F156" s="1" t="s">
        <v>92</v>
      </c>
      <c r="G156" s="1" t="s">
        <v>689</v>
      </c>
      <c r="H156" s="1" t="s">
        <v>2031</v>
      </c>
      <c r="I156" s="1">
        <v>0.36368447136000004</v>
      </c>
      <c r="J156" s="1">
        <v>0</v>
      </c>
      <c r="K156" s="1">
        <v>0</v>
      </c>
      <c r="L156" s="1">
        <v>43.595284882600005</v>
      </c>
      <c r="M156" s="1">
        <v>9.4296448500000019E-2</v>
      </c>
      <c r="N156" s="1">
        <v>2.8709532990000002E-2</v>
      </c>
      <c r="O156" s="1">
        <v>2.7159369599999997E-2</v>
      </c>
      <c r="P156" s="1">
        <v>0.36055229300999997</v>
      </c>
      <c r="Q156" s="1">
        <v>8.1443489399999999E-2</v>
      </c>
      <c r="R156" s="1">
        <v>64.056563945999997</v>
      </c>
      <c r="S156" s="1">
        <v>0.41342000134000007</v>
      </c>
      <c r="T156" s="1">
        <v>0.13483161347000003</v>
      </c>
      <c r="U156" s="1">
        <v>7.1145249999999995</v>
      </c>
      <c r="V156" s="1">
        <v>6.3394466400000002E-2</v>
      </c>
      <c r="W156" s="1">
        <v>40.077666608700007</v>
      </c>
      <c r="X156" s="1">
        <v>31.119011746110004</v>
      </c>
      <c r="Y156" s="1">
        <v>31.229164768500006</v>
      </c>
      <c r="Z156" s="1">
        <v>-30.589164768500005</v>
      </c>
      <c r="AA156" s="1">
        <v>0.64</v>
      </c>
      <c r="AB156" s="1">
        <v>0</v>
      </c>
      <c r="AC156" s="1">
        <v>2.57895494</v>
      </c>
      <c r="AD156" s="2" t="s">
        <v>387</v>
      </c>
      <c r="AE156" s="2" t="s">
        <v>539</v>
      </c>
      <c r="AF156" s="2" t="s">
        <v>2069</v>
      </c>
      <c r="AG156" s="2" t="s">
        <v>2070</v>
      </c>
      <c r="AH156" s="2" t="s">
        <v>2071</v>
      </c>
      <c r="AI156" s="2" t="s">
        <v>125</v>
      </c>
      <c r="AJ156" s="2" t="s">
        <v>149</v>
      </c>
      <c r="AK156" s="2" t="s">
        <v>397</v>
      </c>
      <c r="AL156" s="2" t="s">
        <v>133</v>
      </c>
      <c r="AM156" s="2" t="s">
        <v>132</v>
      </c>
      <c r="AN156" s="2" t="s">
        <v>2072</v>
      </c>
      <c r="AO156" s="2" t="s">
        <v>2073</v>
      </c>
      <c r="AP156" s="2" t="s">
        <v>2074</v>
      </c>
      <c r="AQ156" s="2" t="s">
        <v>127</v>
      </c>
      <c r="AR156" s="2" t="s">
        <v>2075</v>
      </c>
      <c r="AS156" s="2" t="s">
        <v>126</v>
      </c>
      <c r="AT156" s="2" t="s">
        <v>1999</v>
      </c>
      <c r="AU156" s="2" t="s">
        <v>906</v>
      </c>
      <c r="AV156" s="2" t="s">
        <v>2076</v>
      </c>
      <c r="AW156" s="2" t="s">
        <v>1441</v>
      </c>
      <c r="AX156" s="2" t="s">
        <v>2077</v>
      </c>
      <c r="AY156" s="2" t="s">
        <v>2078</v>
      </c>
      <c r="AZ156" s="2" t="s">
        <v>397</v>
      </c>
      <c r="BA156" s="2" t="s">
        <v>2074</v>
      </c>
      <c r="BB156" s="2" t="s">
        <v>1372</v>
      </c>
      <c r="BS156" s="1">
        <v>0</v>
      </c>
      <c r="BT156" s="1">
        <v>0</v>
      </c>
      <c r="BW156" s="6">
        <v>-14.718496344405903</v>
      </c>
      <c r="BX156" s="6">
        <v>-118.10781465749004</v>
      </c>
      <c r="BY156" s="1">
        <v>100</v>
      </c>
      <c r="BZ156" s="1">
        <v>1.1122000000000001</v>
      </c>
      <c r="CA156" s="1">
        <v>1.7038</v>
      </c>
      <c r="CB156" s="1">
        <v>0.5915999999999999</v>
      </c>
      <c r="CC156" s="1">
        <v>5.9159999999999986</v>
      </c>
      <c r="CD156" s="1">
        <v>80</v>
      </c>
      <c r="CE156" s="1">
        <v>13398.556799999997</v>
      </c>
      <c r="CF156" s="1">
        <v>48234804.479999989</v>
      </c>
      <c r="CG156" s="1">
        <v>32.627000000000002</v>
      </c>
      <c r="CH156" s="1">
        <v>32.43866666666667</v>
      </c>
      <c r="CI156" s="1">
        <v>40.792999999999999</v>
      </c>
      <c r="CJ156" s="1">
        <v>42.62766666666667</v>
      </c>
      <c r="CK156" s="1">
        <v>8.1660000000000004</v>
      </c>
      <c r="CL156" s="1">
        <v>10.189333333333334</v>
      </c>
      <c r="CM156" s="1">
        <v>0.64</v>
      </c>
      <c r="CN156" s="1">
        <v>0.65933333333333344</v>
      </c>
    </row>
    <row r="157" spans="2:92" x14ac:dyDescent="0.25">
      <c r="B157" s="1" t="s">
        <v>2079</v>
      </c>
      <c r="C157" s="4">
        <v>43378</v>
      </c>
      <c r="D157" s="9">
        <v>0.75</v>
      </c>
      <c r="E157" s="1" t="s">
        <v>1524</v>
      </c>
      <c r="F157" s="1" t="s">
        <v>92</v>
      </c>
      <c r="G157" s="1" t="s">
        <v>689</v>
      </c>
      <c r="H157" s="1" t="s">
        <v>1784</v>
      </c>
      <c r="I157" s="1">
        <v>0.34254495167999999</v>
      </c>
      <c r="J157" s="1">
        <v>0</v>
      </c>
      <c r="K157" s="1">
        <v>0</v>
      </c>
      <c r="L157" s="1">
        <v>27.446695098900001</v>
      </c>
      <c r="M157" s="1">
        <v>4.6589263499999999E-2</v>
      </c>
      <c r="N157" s="1">
        <v>1.4184585089999998E-2</v>
      </c>
      <c r="O157" s="1">
        <v>4.6791782400000002E-2</v>
      </c>
      <c r="P157" s="1">
        <v>4.6193650500000003E-2</v>
      </c>
      <c r="Q157" s="1">
        <v>1.0434470000000001E-2</v>
      </c>
      <c r="R157" s="1">
        <v>57.957752970000001</v>
      </c>
      <c r="S157" s="1">
        <v>0.19478634140000003</v>
      </c>
      <c r="T157" s="1">
        <v>6.3527058700000014E-2</v>
      </c>
      <c r="U157" s="1">
        <v>1.56012857E-2</v>
      </c>
      <c r="V157" s="1">
        <v>25.1022362382</v>
      </c>
      <c r="W157" s="1">
        <v>0</v>
      </c>
      <c r="X157" s="1">
        <v>0</v>
      </c>
      <c r="Y157" s="1">
        <v>2.4619055090000001E-2</v>
      </c>
      <c r="Z157" s="1">
        <v>-2.4619055090000001E-2</v>
      </c>
      <c r="AB157" s="1">
        <v>9.0755716827700006</v>
      </c>
      <c r="AC157" s="1">
        <v>0</v>
      </c>
      <c r="AD157" s="2" t="s">
        <v>280</v>
      </c>
      <c r="AE157" s="2" t="s">
        <v>2080</v>
      </c>
      <c r="AF157" s="2" t="s">
        <v>2081</v>
      </c>
      <c r="AG157" s="2" t="s">
        <v>2082</v>
      </c>
      <c r="AH157" s="2" t="s">
        <v>2083</v>
      </c>
      <c r="AI157" s="2" t="s">
        <v>99</v>
      </c>
      <c r="AJ157" s="2" t="s">
        <v>228</v>
      </c>
      <c r="AK157" s="2" t="s">
        <v>126</v>
      </c>
      <c r="AL157" s="2" t="s">
        <v>378</v>
      </c>
      <c r="AM157" s="2" t="s">
        <v>1600</v>
      </c>
      <c r="AN157" s="2" t="s">
        <v>2084</v>
      </c>
      <c r="AO157" s="2" t="s">
        <v>2085</v>
      </c>
      <c r="AP157" s="2" t="s">
        <v>2086</v>
      </c>
      <c r="AQ157" s="2" t="s">
        <v>300</v>
      </c>
      <c r="AR157" s="2" t="s">
        <v>2087</v>
      </c>
      <c r="AS157" s="2" t="s">
        <v>126</v>
      </c>
      <c r="AT157" s="2" t="s">
        <v>2088</v>
      </c>
      <c r="AU157" s="2" t="s">
        <v>129</v>
      </c>
      <c r="AV157" s="2" t="s">
        <v>2089</v>
      </c>
      <c r="AW157" s="2" t="s">
        <v>171</v>
      </c>
      <c r="AX157" s="2" t="s">
        <v>2090</v>
      </c>
      <c r="AY157" s="2" t="s">
        <v>2091</v>
      </c>
      <c r="AZ157" s="2" t="s">
        <v>113</v>
      </c>
      <c r="BA157" s="2" t="s">
        <v>1335</v>
      </c>
      <c r="BB157" s="2" t="s">
        <v>218</v>
      </c>
      <c r="BS157" s="1">
        <v>0</v>
      </c>
      <c r="BT157" s="1">
        <v>0</v>
      </c>
      <c r="BW157" s="6">
        <v>-17.66526902228642</v>
      </c>
      <c r="BX157" s="6">
        <v>-130.53739850125717</v>
      </c>
      <c r="BY157" s="1">
        <v>100</v>
      </c>
      <c r="BZ157" s="1">
        <v>1.1687000000000001</v>
      </c>
      <c r="CA157" s="1">
        <v>2.6650999999999998</v>
      </c>
      <c r="CB157" s="1">
        <v>1.4963999999999997</v>
      </c>
      <c r="CC157" s="1">
        <v>14.963999999999997</v>
      </c>
      <c r="CD157" s="1">
        <v>80</v>
      </c>
    </row>
    <row r="158" spans="2:92" x14ac:dyDescent="0.25">
      <c r="B158" s="1" t="s">
        <v>2092</v>
      </c>
      <c r="C158" s="4">
        <v>43378</v>
      </c>
      <c r="D158" s="9">
        <v>0.79166666666666696</v>
      </c>
      <c r="E158" s="1" t="s">
        <v>1524</v>
      </c>
      <c r="F158" s="1" t="s">
        <v>92</v>
      </c>
      <c r="G158" s="1" t="s">
        <v>689</v>
      </c>
      <c r="H158" s="1" t="s">
        <v>1797</v>
      </c>
      <c r="I158" s="1">
        <v>0.33357010752000005</v>
      </c>
      <c r="J158" s="1">
        <v>0</v>
      </c>
      <c r="K158" s="1">
        <v>0</v>
      </c>
      <c r="L158" s="1">
        <v>30.630495039100001</v>
      </c>
      <c r="M158" s="1">
        <v>3.8630398500000003E-2</v>
      </c>
      <c r="N158" s="1">
        <v>1.1761425989999999E-2</v>
      </c>
      <c r="O158" s="1">
        <v>3.8393871999999996E-2</v>
      </c>
      <c r="P158" s="1">
        <v>0.63951853859999996</v>
      </c>
      <c r="Q158" s="1">
        <v>0.14445788399999998</v>
      </c>
      <c r="R158" s="1">
        <v>59.955906636000002</v>
      </c>
      <c r="S158" s="1">
        <v>0.39622068079999995</v>
      </c>
      <c r="T158" s="1">
        <v>0.1292222764</v>
      </c>
      <c r="U158" s="1">
        <v>1.0059591299999998E-2</v>
      </c>
      <c r="V158" s="1">
        <v>8.148549902700001</v>
      </c>
      <c r="W158" s="1">
        <v>0</v>
      </c>
      <c r="X158" s="1">
        <v>0</v>
      </c>
      <c r="Y158" s="1">
        <v>0.15621930998999997</v>
      </c>
      <c r="Z158" s="1">
        <v>0.34278069001</v>
      </c>
      <c r="AA158" s="1">
        <v>0.499</v>
      </c>
      <c r="AB158" s="1">
        <v>5.7162261976200011</v>
      </c>
      <c r="AC158" s="1">
        <v>0</v>
      </c>
      <c r="AD158" s="2" t="s">
        <v>1406</v>
      </c>
      <c r="AE158" s="2" t="s">
        <v>216</v>
      </c>
      <c r="AF158" s="2" t="s">
        <v>2093</v>
      </c>
      <c r="AG158" s="2" t="s">
        <v>2094</v>
      </c>
      <c r="AH158" s="2" t="s">
        <v>2095</v>
      </c>
      <c r="AI158" s="2" t="s">
        <v>212</v>
      </c>
      <c r="AJ158" s="2" t="s">
        <v>705</v>
      </c>
      <c r="AK158" s="2" t="s">
        <v>197</v>
      </c>
      <c r="AL158" s="2" t="s">
        <v>127</v>
      </c>
      <c r="AM158" s="2" t="s">
        <v>218</v>
      </c>
      <c r="AN158" s="2" t="s">
        <v>2096</v>
      </c>
      <c r="AO158" s="2" t="s">
        <v>2097</v>
      </c>
      <c r="AP158" s="2" t="s">
        <v>1349</v>
      </c>
      <c r="AQ158" s="2" t="s">
        <v>584</v>
      </c>
      <c r="AR158" s="2" t="s">
        <v>1402</v>
      </c>
      <c r="AS158" s="2" t="s">
        <v>193</v>
      </c>
      <c r="AT158" s="2" t="s">
        <v>2098</v>
      </c>
      <c r="AU158" s="2" t="s">
        <v>2099</v>
      </c>
      <c r="AV158" s="2" t="s">
        <v>2100</v>
      </c>
      <c r="AW158" s="2" t="s">
        <v>335</v>
      </c>
      <c r="AX158" s="2" t="s">
        <v>2101</v>
      </c>
      <c r="AY158" s="2" t="s">
        <v>2102</v>
      </c>
      <c r="AZ158" s="2" t="s">
        <v>401</v>
      </c>
      <c r="BA158" s="2" t="s">
        <v>1118</v>
      </c>
      <c r="BB158" s="2" t="s">
        <v>2103</v>
      </c>
      <c r="BS158" s="1">
        <v>0</v>
      </c>
      <c r="BT158" s="1">
        <v>0</v>
      </c>
      <c r="BW158" s="6">
        <v>-17.266240535536202</v>
      </c>
      <c r="BX158" s="6">
        <v>-128.00282896872622</v>
      </c>
      <c r="BY158" s="1">
        <v>100</v>
      </c>
      <c r="BZ158" s="1">
        <v>1.3798999999999999</v>
      </c>
      <c r="CA158" s="1">
        <v>2.8628999999999998</v>
      </c>
      <c r="CB158" s="1">
        <v>1.4829999999999999</v>
      </c>
      <c r="CC158" s="1">
        <v>14.829999999999998</v>
      </c>
      <c r="CD158" s="1">
        <v>80</v>
      </c>
      <c r="CG158" s="1">
        <v>30.712</v>
      </c>
      <c r="CH158" s="1">
        <v>30.636333329999999</v>
      </c>
      <c r="CI158" s="1">
        <v>54.69</v>
      </c>
      <c r="CJ158" s="1">
        <v>54.685000000000002</v>
      </c>
      <c r="CK158" s="1">
        <v>23.978000000000002</v>
      </c>
      <c r="CL158" s="1">
        <v>24.048666669999999</v>
      </c>
      <c r="CM158" s="1">
        <v>0.499</v>
      </c>
      <c r="CN158" s="1">
        <v>0.51</v>
      </c>
    </row>
    <row r="159" spans="2:92" x14ac:dyDescent="0.25">
      <c r="B159" s="1" t="s">
        <v>2104</v>
      </c>
      <c r="C159" s="4">
        <v>43378</v>
      </c>
      <c r="D159" s="9">
        <v>0.83333333333333304</v>
      </c>
      <c r="E159" s="1" t="s">
        <v>1524</v>
      </c>
      <c r="F159" s="1" t="s">
        <v>92</v>
      </c>
      <c r="G159" s="1" t="s">
        <v>689</v>
      </c>
      <c r="H159" s="1" t="s">
        <v>1809</v>
      </c>
      <c r="I159" s="1">
        <v>0.34251645408000003</v>
      </c>
      <c r="J159" s="1">
        <v>0</v>
      </c>
      <c r="K159" s="1">
        <v>1.5097840000000003E-3</v>
      </c>
      <c r="L159" s="1">
        <v>29.3554349847</v>
      </c>
      <c r="M159" s="1">
        <v>5.1562403999999999E-2</v>
      </c>
      <c r="N159" s="1">
        <v>1.5698709359999997E-2</v>
      </c>
      <c r="O159" s="1">
        <v>3.5597231999999999E-2</v>
      </c>
      <c r="P159" s="1">
        <v>1.24880968845</v>
      </c>
      <c r="Q159" s="1">
        <v>0.282087843</v>
      </c>
      <c r="R159" s="1">
        <v>58.485842820000002</v>
      </c>
      <c r="S159" s="1">
        <v>0.30467774834</v>
      </c>
      <c r="T159" s="1">
        <v>9.9366726969999999E-2</v>
      </c>
      <c r="U159" s="1">
        <v>0</v>
      </c>
      <c r="V159" s="1">
        <v>0</v>
      </c>
      <c r="W159" s="1">
        <v>0</v>
      </c>
      <c r="X159" s="1">
        <v>0</v>
      </c>
      <c r="Y159" s="1">
        <v>0.29778655236000001</v>
      </c>
      <c r="Z159" s="1">
        <v>0.11021344763999996</v>
      </c>
      <c r="AA159">
        <v>0.40799999999999997</v>
      </c>
      <c r="AB159" s="1">
        <v>0</v>
      </c>
      <c r="AC159" s="1">
        <v>0</v>
      </c>
      <c r="AD159" s="2" t="s">
        <v>232</v>
      </c>
      <c r="AE159" s="2" t="s">
        <v>1284</v>
      </c>
      <c r="AF159" s="2" t="s">
        <v>2105</v>
      </c>
      <c r="AG159" s="2" t="s">
        <v>2106</v>
      </c>
      <c r="AH159" s="2" t="s">
        <v>2107</v>
      </c>
      <c r="AI159" s="2" t="s">
        <v>188</v>
      </c>
      <c r="AJ159" s="2" t="s">
        <v>211</v>
      </c>
      <c r="AK159" s="2" t="s">
        <v>150</v>
      </c>
      <c r="AL159" s="2" t="s">
        <v>125</v>
      </c>
      <c r="AM159" s="2" t="s">
        <v>584</v>
      </c>
      <c r="AN159" s="2" t="s">
        <v>2108</v>
      </c>
      <c r="AO159" s="2" t="s">
        <v>2109</v>
      </c>
      <c r="AP159" s="2" t="s">
        <v>2110</v>
      </c>
      <c r="AQ159" s="2" t="s">
        <v>228</v>
      </c>
      <c r="AR159" s="2" t="s">
        <v>2111</v>
      </c>
      <c r="AS159" s="2" t="s">
        <v>128</v>
      </c>
      <c r="AT159" s="2" t="s">
        <v>2112</v>
      </c>
      <c r="AU159" s="2" t="s">
        <v>165</v>
      </c>
      <c r="AV159" s="2" t="s">
        <v>2113</v>
      </c>
      <c r="AW159" s="2" t="s">
        <v>600</v>
      </c>
      <c r="AX159" s="2" t="s">
        <v>2114</v>
      </c>
      <c r="AY159" s="2" t="s">
        <v>2115</v>
      </c>
      <c r="AZ159" s="2" t="s">
        <v>458</v>
      </c>
      <c r="BA159" s="2" t="s">
        <v>2116</v>
      </c>
      <c r="BB159" s="2" t="s">
        <v>555</v>
      </c>
      <c r="BS159" s="1">
        <v>0</v>
      </c>
      <c r="BT159" s="1">
        <v>0</v>
      </c>
      <c r="BW159" s="6">
        <v>-16.524136687004255</v>
      </c>
      <c r="BX159" s="6">
        <v>-124.92359232869838</v>
      </c>
      <c r="BY159" s="1">
        <v>100</v>
      </c>
      <c r="BZ159" s="1">
        <v>1.1456999999999999</v>
      </c>
      <c r="CA159" s="1">
        <v>2.0228000000000002</v>
      </c>
      <c r="CB159" s="1">
        <v>0.87710000000000021</v>
      </c>
      <c r="CC159" s="1">
        <v>8.7710000000000026</v>
      </c>
      <c r="CD159" s="1">
        <v>80</v>
      </c>
      <c r="CF159"/>
      <c r="CG159">
        <v>29.17</v>
      </c>
      <c r="CH159">
        <v>29.197333329999999</v>
      </c>
      <c r="CI159">
        <v>49.384999999999998</v>
      </c>
      <c r="CJ159">
        <v>49.506999999999998</v>
      </c>
      <c r="CK159">
        <v>20.215</v>
      </c>
      <c r="CL159">
        <v>20.309666669999999</v>
      </c>
      <c r="CM159">
        <v>0.40799999999999997</v>
      </c>
      <c r="CN159" s="1">
        <v>0.41933333299999997</v>
      </c>
    </row>
    <row r="160" spans="2:92" x14ac:dyDescent="0.25">
      <c r="B160" s="1" t="s">
        <v>2117</v>
      </c>
      <c r="C160" s="4">
        <v>43378</v>
      </c>
      <c r="D160" s="9">
        <v>0.875</v>
      </c>
      <c r="E160" s="1" t="s">
        <v>1524</v>
      </c>
      <c r="F160" s="1" t="s">
        <v>92</v>
      </c>
      <c r="G160" s="1" t="s">
        <v>689</v>
      </c>
      <c r="H160" s="1" t="s">
        <v>1821</v>
      </c>
      <c r="I160" s="1">
        <v>0.35127661631999996</v>
      </c>
      <c r="J160" s="1">
        <v>0</v>
      </c>
      <c r="K160" s="1">
        <v>0</v>
      </c>
      <c r="L160" s="1">
        <v>35.100884349300003</v>
      </c>
      <c r="M160" s="1">
        <v>6.7779166500000002E-2</v>
      </c>
      <c r="N160" s="1">
        <v>2.0636071109999998E-2</v>
      </c>
      <c r="O160" s="1">
        <v>3.7307177599999998E-2</v>
      </c>
      <c r="P160" s="1">
        <v>0.73307153172000006</v>
      </c>
      <c r="Q160" s="1">
        <v>0.16559013680000001</v>
      </c>
      <c r="R160" s="1">
        <v>63.616983780000005</v>
      </c>
      <c r="S160" s="1">
        <v>0.43470309208000002</v>
      </c>
      <c r="T160" s="1">
        <v>0.14177281964000002</v>
      </c>
      <c r="U160" s="1">
        <v>1.0487850999999999E-2</v>
      </c>
      <c r="V160" s="1">
        <v>14.325043614</v>
      </c>
      <c r="W160" s="1">
        <v>0</v>
      </c>
      <c r="X160" s="1">
        <v>0</v>
      </c>
      <c r="Y160" s="1">
        <v>0.18622620791</v>
      </c>
      <c r="Z160" s="1">
        <v>-0.18622620791</v>
      </c>
      <c r="AB160" s="1">
        <v>11.631224242610001</v>
      </c>
      <c r="AC160" s="1">
        <v>0</v>
      </c>
      <c r="AD160" s="2" t="s">
        <v>263</v>
      </c>
      <c r="AE160" s="2" t="s">
        <v>2118</v>
      </c>
      <c r="AF160" s="2" t="s">
        <v>2119</v>
      </c>
      <c r="AG160" s="2" t="s">
        <v>2120</v>
      </c>
      <c r="AH160" s="2" t="s">
        <v>2121</v>
      </c>
      <c r="AI160" s="2" t="s">
        <v>188</v>
      </c>
      <c r="AJ160" s="2" t="s">
        <v>324</v>
      </c>
      <c r="AK160" s="2" t="s">
        <v>128</v>
      </c>
      <c r="AL160" s="2" t="s">
        <v>250</v>
      </c>
      <c r="AM160" s="2" t="s">
        <v>745</v>
      </c>
      <c r="AN160" s="2" t="s">
        <v>2122</v>
      </c>
      <c r="AO160" s="2" t="s">
        <v>2123</v>
      </c>
      <c r="AP160" s="2" t="s">
        <v>2124</v>
      </c>
      <c r="AQ160" s="2" t="s">
        <v>372</v>
      </c>
      <c r="AR160" s="2" t="s">
        <v>2125</v>
      </c>
      <c r="AS160" s="2" t="s">
        <v>133</v>
      </c>
      <c r="AT160" s="2" t="s">
        <v>1882</v>
      </c>
      <c r="AU160" s="2" t="s">
        <v>906</v>
      </c>
      <c r="AV160" s="2" t="s">
        <v>2126</v>
      </c>
      <c r="AW160" s="2" t="s">
        <v>285</v>
      </c>
      <c r="AX160" s="2" t="s">
        <v>2127</v>
      </c>
      <c r="AY160" s="2" t="s">
        <v>2128</v>
      </c>
      <c r="AZ160" s="2" t="s">
        <v>458</v>
      </c>
      <c r="BA160" s="2" t="s">
        <v>2129</v>
      </c>
      <c r="BB160" s="2" t="s">
        <v>2130</v>
      </c>
      <c r="BS160" s="1">
        <v>0</v>
      </c>
      <c r="BT160" s="1">
        <v>0</v>
      </c>
      <c r="BW160" s="6">
        <v>-15.749129236638563</v>
      </c>
      <c r="BX160" s="6">
        <v>-122.10998479396747</v>
      </c>
      <c r="BY160" s="1">
        <v>200</v>
      </c>
      <c r="BZ160" s="1">
        <v>1.2928999999999999</v>
      </c>
      <c r="CA160" s="1">
        <v>2.8452000000000002</v>
      </c>
      <c r="CB160" s="1">
        <v>1.5523000000000002</v>
      </c>
      <c r="CC160" s="1">
        <v>7.7615000000000016</v>
      </c>
      <c r="CD160" s="1">
        <v>80</v>
      </c>
    </row>
    <row r="161" spans="2:92" x14ac:dyDescent="0.25">
      <c r="B161" s="1" t="s">
        <v>2131</v>
      </c>
      <c r="C161" s="4">
        <v>43378</v>
      </c>
      <c r="D161" s="9">
        <v>0.91666666666666696</v>
      </c>
      <c r="E161" s="1" t="s">
        <v>1524</v>
      </c>
      <c r="F161" s="1" t="s">
        <v>92</v>
      </c>
      <c r="G161" s="1" t="s">
        <v>689</v>
      </c>
      <c r="H161" s="1" t="s">
        <v>1832</v>
      </c>
      <c r="I161" s="1">
        <v>0.32581876032000001</v>
      </c>
      <c r="J161" s="1">
        <v>0</v>
      </c>
      <c r="K161" s="1">
        <v>0</v>
      </c>
      <c r="L161" s="1">
        <v>36.363862021300001</v>
      </c>
      <c r="M161" s="1">
        <v>6.5800951499999996E-2</v>
      </c>
      <c r="N161" s="1">
        <v>2.0033783009999997E-2</v>
      </c>
      <c r="O161" s="1">
        <v>4.3291987199999993E-2</v>
      </c>
      <c r="P161" s="1">
        <v>0.41672253191999997</v>
      </c>
      <c r="Q161" s="1">
        <v>9.4131524799999991E-2</v>
      </c>
      <c r="R161" s="1">
        <v>65.299119258000005</v>
      </c>
      <c r="S161" s="1">
        <v>0.47277712634000002</v>
      </c>
      <c r="T161" s="1">
        <v>0.15419017597000001</v>
      </c>
      <c r="U161" s="1">
        <v>1.23230514E-2</v>
      </c>
      <c r="V161" s="1">
        <v>35.122159707899996</v>
      </c>
      <c r="W161" s="1">
        <v>0</v>
      </c>
      <c r="X161" s="1">
        <v>0</v>
      </c>
      <c r="Y161" s="1">
        <v>0.11416530780999999</v>
      </c>
      <c r="Z161" s="1">
        <v>-0.11416530780999999</v>
      </c>
      <c r="AB161" s="1">
        <v>17.355391304960001</v>
      </c>
      <c r="AC161" s="1">
        <v>0</v>
      </c>
      <c r="AD161" s="2" t="s">
        <v>385</v>
      </c>
      <c r="AE161" s="2" t="s">
        <v>2132</v>
      </c>
      <c r="AF161" s="2" t="s">
        <v>2133</v>
      </c>
      <c r="AG161" s="2" t="s">
        <v>2134</v>
      </c>
      <c r="AH161" s="2" t="s">
        <v>2135</v>
      </c>
      <c r="AI161" s="2" t="s">
        <v>193</v>
      </c>
      <c r="AJ161" s="2" t="s">
        <v>154</v>
      </c>
      <c r="AK161" s="2" t="s">
        <v>132</v>
      </c>
      <c r="AL161" s="2" t="s">
        <v>102</v>
      </c>
      <c r="AM161" s="2" t="s">
        <v>969</v>
      </c>
      <c r="AN161" s="2" t="s">
        <v>270</v>
      </c>
      <c r="AO161" s="2" t="s">
        <v>2136</v>
      </c>
      <c r="AP161" s="2" t="s">
        <v>2137</v>
      </c>
      <c r="AQ161" s="2" t="s">
        <v>2138</v>
      </c>
      <c r="AR161" s="2" t="s">
        <v>2139</v>
      </c>
      <c r="AS161" s="2" t="s">
        <v>218</v>
      </c>
      <c r="AT161" s="2" t="s">
        <v>2140</v>
      </c>
      <c r="AU161" s="2" t="s">
        <v>1078</v>
      </c>
      <c r="AV161" s="2" t="s">
        <v>2141</v>
      </c>
      <c r="AW161" s="2" t="s">
        <v>465</v>
      </c>
      <c r="AX161" s="2" t="s">
        <v>2142</v>
      </c>
      <c r="AY161" s="2" t="s">
        <v>2143</v>
      </c>
      <c r="AZ161" s="2" t="s">
        <v>133</v>
      </c>
      <c r="BA161" s="2" t="s">
        <v>2144</v>
      </c>
      <c r="BB161" s="2" t="s">
        <v>2145</v>
      </c>
      <c r="BS161" s="1">
        <v>0</v>
      </c>
      <c r="BT161" s="1">
        <v>0</v>
      </c>
      <c r="BY161" s="1">
        <v>321</v>
      </c>
      <c r="BZ161" s="1">
        <v>0.95409999999999995</v>
      </c>
      <c r="CA161" s="1">
        <v>1.2361</v>
      </c>
      <c r="CB161" s="1">
        <v>0.28200000000000003</v>
      </c>
      <c r="CC161" s="1">
        <v>0.87850467289719636</v>
      </c>
      <c r="CD161" s="1">
        <v>80</v>
      </c>
      <c r="CE161" s="1">
        <v>1989.6373831775702</v>
      </c>
      <c r="CF161" s="1">
        <v>7162694.5794392526</v>
      </c>
    </row>
    <row r="162" spans="2:92" x14ac:dyDescent="0.25">
      <c r="B162" s="1" t="s">
        <v>2146</v>
      </c>
      <c r="C162" s="4">
        <v>43378</v>
      </c>
      <c r="D162" s="9">
        <v>0.95833333333333304</v>
      </c>
      <c r="E162" s="1" t="s">
        <v>1524</v>
      </c>
      <c r="F162" s="1" t="s">
        <v>92</v>
      </c>
      <c r="G162" s="1" t="s">
        <v>689</v>
      </c>
      <c r="H162" s="1" t="s">
        <v>1569</v>
      </c>
      <c r="I162" s="1">
        <v>0.34687848671999999</v>
      </c>
      <c r="J162" s="1">
        <v>0</v>
      </c>
      <c r="K162" s="1">
        <v>3.001156E-3</v>
      </c>
      <c r="L162" s="1">
        <v>39.382575066999998</v>
      </c>
      <c r="M162" s="1">
        <v>1.4164939500000001E-2</v>
      </c>
      <c r="N162" s="1">
        <v>4.3126629299999998E-3</v>
      </c>
      <c r="O162" s="1">
        <v>4.1741849599999999E-2</v>
      </c>
      <c r="P162" s="1">
        <v>0.73375358562000004</v>
      </c>
      <c r="Q162" s="1">
        <v>0.16574420280000002</v>
      </c>
      <c r="R162" s="1">
        <v>68.776375986000005</v>
      </c>
      <c r="S162" s="1">
        <v>0.37448172733999996</v>
      </c>
      <c r="T162" s="1">
        <v>0.12213239647</v>
      </c>
      <c r="U162" s="1">
        <v>1.13061949E-2</v>
      </c>
      <c r="V162" s="1">
        <v>8.4344617968000009</v>
      </c>
      <c r="W162" s="1">
        <v>1.7443713000000001E-3</v>
      </c>
      <c r="X162" s="1">
        <v>1.3544478900000001E-3</v>
      </c>
      <c r="Y162" s="1">
        <v>0.17141131362000001</v>
      </c>
      <c r="Z162" s="1">
        <v>-0.17141131362000001</v>
      </c>
      <c r="AB162" s="1">
        <v>0.72953126987000005</v>
      </c>
      <c r="AC162" s="1">
        <v>0</v>
      </c>
      <c r="AD162" s="2" t="s">
        <v>250</v>
      </c>
      <c r="AE162" s="2" t="s">
        <v>1316</v>
      </c>
      <c r="AF162" s="2" t="s">
        <v>2147</v>
      </c>
      <c r="AG162" s="2" t="s">
        <v>2058</v>
      </c>
      <c r="AH162" s="2" t="s">
        <v>2148</v>
      </c>
      <c r="AI162" s="2" t="s">
        <v>211</v>
      </c>
      <c r="AJ162" s="2" t="s">
        <v>149</v>
      </c>
      <c r="AK162" s="2" t="s">
        <v>234</v>
      </c>
      <c r="AL162" s="2" t="s">
        <v>188</v>
      </c>
      <c r="AM162" s="2" t="s">
        <v>126</v>
      </c>
      <c r="AN162" s="2" t="s">
        <v>2149</v>
      </c>
      <c r="AO162" s="2" t="s">
        <v>2150</v>
      </c>
      <c r="AP162" s="2" t="s">
        <v>1541</v>
      </c>
      <c r="AQ162" s="2" t="s">
        <v>102</v>
      </c>
      <c r="AR162" s="2" t="s">
        <v>2151</v>
      </c>
      <c r="AS162" s="2" t="s">
        <v>401</v>
      </c>
      <c r="AT162" s="2" t="s">
        <v>2152</v>
      </c>
      <c r="AU162" s="2" t="s">
        <v>1501</v>
      </c>
      <c r="AV162" s="2" t="s">
        <v>2153</v>
      </c>
      <c r="AW162" s="2" t="s">
        <v>2154</v>
      </c>
      <c r="AX162" s="2" t="s">
        <v>2155</v>
      </c>
      <c r="AY162" s="2" t="s">
        <v>2156</v>
      </c>
      <c r="AZ162" s="2" t="s">
        <v>249</v>
      </c>
      <c r="BA162" s="2" t="s">
        <v>2157</v>
      </c>
      <c r="BB162" s="2" t="s">
        <v>150</v>
      </c>
      <c r="BS162" s="1">
        <v>0</v>
      </c>
      <c r="BT162" s="1">
        <v>0</v>
      </c>
      <c r="BW162" s="6">
        <v>-15.646616119453247</v>
      </c>
      <c r="BX162" s="6">
        <v>-120.61609207880886</v>
      </c>
      <c r="BY162" s="1">
        <v>200</v>
      </c>
      <c r="BZ162" s="1">
        <v>1.2871999999999999</v>
      </c>
      <c r="CA162" s="1">
        <v>1.2719</v>
      </c>
      <c r="CB162" s="1">
        <v>-1.5299999999999869E-2</v>
      </c>
      <c r="CC162" s="1">
        <v>-7.6499999999999346E-2</v>
      </c>
      <c r="CD162" s="1">
        <v>80</v>
      </c>
    </row>
    <row r="163" spans="2:92" x14ac:dyDescent="0.25">
      <c r="B163" s="1" t="s">
        <v>2158</v>
      </c>
      <c r="C163" s="4">
        <v>43378</v>
      </c>
      <c r="D163" s="9">
        <v>1</v>
      </c>
      <c r="E163" s="1" t="s">
        <v>1524</v>
      </c>
      <c r="F163" s="1" t="s">
        <v>92</v>
      </c>
      <c r="G163" s="1" t="s">
        <v>689</v>
      </c>
      <c r="H163" s="1" t="s">
        <v>1581</v>
      </c>
      <c r="I163" s="1">
        <v>0.34206809183999998</v>
      </c>
      <c r="J163" s="1">
        <v>0</v>
      </c>
      <c r="K163" s="1">
        <v>0</v>
      </c>
      <c r="L163" s="1">
        <v>43.100758076200009</v>
      </c>
      <c r="M163" s="1">
        <v>8.3264449500000004E-2</v>
      </c>
      <c r="N163" s="1">
        <v>2.535072633E-2</v>
      </c>
      <c r="O163" s="1">
        <v>5.0435404799999993E-2</v>
      </c>
      <c r="P163" s="1">
        <v>0.39219959397000004</v>
      </c>
      <c r="Q163" s="1">
        <v>8.8592151800000005E-2</v>
      </c>
      <c r="R163" s="1">
        <v>71.246318736000006</v>
      </c>
      <c r="S163" s="1">
        <v>0.43753323980000003</v>
      </c>
      <c r="T163" s="1">
        <v>0.14269583590000001</v>
      </c>
      <c r="U163" s="1">
        <v>1.8108374900000002E-2</v>
      </c>
      <c r="V163" s="1">
        <v>41.409138553200002</v>
      </c>
      <c r="W163" s="1">
        <v>0</v>
      </c>
      <c r="X163" s="1">
        <v>0</v>
      </c>
      <c r="Y163" s="1">
        <v>0.11394287813000001</v>
      </c>
      <c r="Z163" s="1">
        <v>0.89205712186999997</v>
      </c>
      <c r="AA163" s="1">
        <v>1.006</v>
      </c>
      <c r="AB163" s="1">
        <v>8.0203046559400004</v>
      </c>
      <c r="AC163" s="1">
        <v>390.12161849449996</v>
      </c>
      <c r="AD163" s="2" t="s">
        <v>906</v>
      </c>
      <c r="AE163" s="2" t="s">
        <v>2159</v>
      </c>
      <c r="AF163" s="2" t="s">
        <v>2160</v>
      </c>
      <c r="AG163" s="2" t="s">
        <v>2161</v>
      </c>
      <c r="AH163" s="2" t="s">
        <v>2162</v>
      </c>
      <c r="AI163" s="2" t="s">
        <v>99</v>
      </c>
      <c r="AJ163" s="2" t="s">
        <v>149</v>
      </c>
      <c r="AK163" s="2" t="s">
        <v>101</v>
      </c>
      <c r="AL163" s="2" t="s">
        <v>284</v>
      </c>
      <c r="AM163" s="2" t="s">
        <v>674</v>
      </c>
      <c r="AN163" s="2" t="s">
        <v>1364</v>
      </c>
      <c r="AO163" s="2" t="s">
        <v>2163</v>
      </c>
      <c r="AP163" s="2" t="s">
        <v>1323</v>
      </c>
      <c r="AQ163" s="2" t="s">
        <v>792</v>
      </c>
      <c r="AR163" s="2" t="s">
        <v>2164</v>
      </c>
      <c r="AS163" s="2" t="s">
        <v>212</v>
      </c>
      <c r="AT163" s="2" t="s">
        <v>2165</v>
      </c>
      <c r="AU163" s="2" t="s">
        <v>431</v>
      </c>
      <c r="AV163" s="2" t="s">
        <v>2166</v>
      </c>
      <c r="AW163" s="2" t="s">
        <v>154</v>
      </c>
      <c r="AX163" s="2" t="s">
        <v>2167</v>
      </c>
      <c r="AY163" s="2" t="s">
        <v>2168</v>
      </c>
      <c r="AZ163" s="2" t="s">
        <v>109</v>
      </c>
      <c r="BA163" s="2" t="s">
        <v>1248</v>
      </c>
      <c r="BB163" s="2" t="s">
        <v>253</v>
      </c>
      <c r="BS163" s="1">
        <v>0</v>
      </c>
      <c r="BT163" s="1">
        <v>0</v>
      </c>
      <c r="BW163" s="6">
        <v>-16.471809696719571</v>
      </c>
      <c r="BX163" s="6">
        <v>-119.06594089442335</v>
      </c>
      <c r="BY163" s="1">
        <v>299</v>
      </c>
      <c r="BZ163" s="1">
        <v>0.82640000000000002</v>
      </c>
      <c r="CA163" s="1">
        <v>2.4601000000000002</v>
      </c>
      <c r="CB163" s="1">
        <v>1.6337000000000002</v>
      </c>
      <c r="CC163" s="1">
        <v>5.4638795986622082</v>
      </c>
      <c r="CD163" s="1">
        <v>80</v>
      </c>
      <c r="CE163" s="1">
        <v>12374.594515050168</v>
      </c>
      <c r="CF163" s="1">
        <v>44548540.254180603</v>
      </c>
      <c r="CG163" s="1">
        <v>16.067</v>
      </c>
      <c r="CH163" s="1">
        <v>16.027999999999999</v>
      </c>
      <c r="CI163" s="1">
        <v>30.300999999999998</v>
      </c>
      <c r="CJ163" s="1">
        <v>30.209333333333333</v>
      </c>
      <c r="CK163" s="1">
        <v>14.234</v>
      </c>
      <c r="CL163" s="1">
        <v>14.181333333333335</v>
      </c>
      <c r="CM163" s="1">
        <v>1.006</v>
      </c>
      <c r="CN163" s="1">
        <v>1.0129999999999999</v>
      </c>
    </row>
    <row r="164" spans="2:92" x14ac:dyDescent="0.25">
      <c r="B164" s="1" t="s">
        <v>2169</v>
      </c>
      <c r="C164" s="4">
        <v>43379</v>
      </c>
      <c r="D164" s="5">
        <v>4.1666666666666664E-2</v>
      </c>
      <c r="E164" s="1" t="s">
        <v>1524</v>
      </c>
      <c r="F164" s="1" t="s">
        <v>92</v>
      </c>
      <c r="G164" s="1" t="s">
        <v>689</v>
      </c>
      <c r="H164" s="1" t="s">
        <v>1607</v>
      </c>
      <c r="I164" s="1">
        <v>0.39389192736000006</v>
      </c>
      <c r="J164" s="1">
        <v>0</v>
      </c>
      <c r="K164" s="1">
        <v>0</v>
      </c>
      <c r="L164" s="1">
        <v>51.714734487899996</v>
      </c>
      <c r="M164" s="1">
        <v>0.14312615549999999</v>
      </c>
      <c r="N164" s="1">
        <v>4.3576244369999996E-2</v>
      </c>
      <c r="O164" s="1">
        <v>4.8869286399999996E-2</v>
      </c>
      <c r="P164" s="1">
        <v>2.0207396910000001E-2</v>
      </c>
      <c r="Q164" s="1">
        <v>4.5645554000000007E-3</v>
      </c>
      <c r="R164" s="1">
        <v>76.521136638000002</v>
      </c>
      <c r="S164" s="1">
        <v>0.18056912282000001</v>
      </c>
      <c r="T164" s="1">
        <v>5.8890295810000007E-2</v>
      </c>
      <c r="U164" s="1">
        <v>1.03393136E-2</v>
      </c>
      <c r="V164" s="1">
        <v>8.6554987328999999</v>
      </c>
      <c r="W164" s="1">
        <v>0</v>
      </c>
      <c r="X164" s="1">
        <v>0</v>
      </c>
      <c r="Y164" s="1">
        <v>4.8140799769999999E-2</v>
      </c>
      <c r="Z164" s="1">
        <v>0.15085920023000002</v>
      </c>
      <c r="AA164" s="1">
        <v>0.19900000000000001</v>
      </c>
      <c r="AB164" s="1">
        <v>0.55451945941000003</v>
      </c>
      <c r="AC164" s="1">
        <v>0</v>
      </c>
      <c r="AD164" s="2" t="s">
        <v>107</v>
      </c>
      <c r="AE164" s="2" t="s">
        <v>2170</v>
      </c>
      <c r="AF164" s="2" t="s">
        <v>2171</v>
      </c>
      <c r="AG164" s="2" t="s">
        <v>2172</v>
      </c>
      <c r="AH164" s="2" t="s">
        <v>2173</v>
      </c>
      <c r="AI164" s="2" t="s">
        <v>142</v>
      </c>
      <c r="AJ164" s="2" t="s">
        <v>391</v>
      </c>
      <c r="AK164" s="2" t="s">
        <v>401</v>
      </c>
      <c r="AL164" s="2" t="s">
        <v>253</v>
      </c>
      <c r="AM164" s="2" t="s">
        <v>171</v>
      </c>
      <c r="AN164" s="2" t="s">
        <v>2174</v>
      </c>
      <c r="AO164" s="2" t="s">
        <v>2175</v>
      </c>
      <c r="AP164" s="2" t="s">
        <v>2176</v>
      </c>
      <c r="AQ164" s="2" t="s">
        <v>465</v>
      </c>
      <c r="AR164" s="2" t="s">
        <v>2177</v>
      </c>
      <c r="AS164" s="2" t="s">
        <v>431</v>
      </c>
      <c r="AT164" s="2" t="s">
        <v>648</v>
      </c>
      <c r="AU164" s="2" t="s">
        <v>102</v>
      </c>
      <c r="AV164" s="2" t="s">
        <v>1193</v>
      </c>
      <c r="AW164" s="2" t="s">
        <v>142</v>
      </c>
      <c r="AX164" s="2" t="s">
        <v>2178</v>
      </c>
      <c r="AY164" s="2" t="s">
        <v>2179</v>
      </c>
      <c r="AZ164" s="2" t="s">
        <v>1027</v>
      </c>
      <c r="BA164" s="2" t="s">
        <v>2180</v>
      </c>
      <c r="BB164" s="2" t="s">
        <v>2181</v>
      </c>
      <c r="BS164" s="1">
        <v>0</v>
      </c>
      <c r="BT164" s="1">
        <v>0</v>
      </c>
      <c r="BW164" s="6">
        <v>-16.446272764877705</v>
      </c>
      <c r="BX164" s="6">
        <v>-117.32796752747015</v>
      </c>
      <c r="BY164" s="1">
        <v>100</v>
      </c>
      <c r="BZ164" s="1">
        <v>1.0591999999999999</v>
      </c>
      <c r="CA164" s="1">
        <v>1.2798</v>
      </c>
      <c r="CB164" s="1">
        <v>0.22060000000000013</v>
      </c>
      <c r="CC164" s="1">
        <v>2.2060000000000013</v>
      </c>
      <c r="CD164" s="1">
        <v>80</v>
      </c>
      <c r="CE164" s="1">
        <v>4996.1488000000027</v>
      </c>
      <c r="CF164" s="1">
        <v>17986135.680000011</v>
      </c>
      <c r="CG164" s="1">
        <v>30.992000000000001</v>
      </c>
      <c r="CH164" s="1">
        <v>30.736000000000001</v>
      </c>
      <c r="CI164" s="1">
        <v>45.134999999999998</v>
      </c>
      <c r="CJ164" s="1">
        <v>44.844999999999999</v>
      </c>
      <c r="CK164" s="1">
        <v>14.143000000000001</v>
      </c>
      <c r="CL164" s="1">
        <v>14.10866667</v>
      </c>
      <c r="CM164" s="1">
        <v>0.19900000000000001</v>
      </c>
      <c r="CN164" s="1">
        <v>0.19666666699999999</v>
      </c>
    </row>
    <row r="165" spans="2:92" x14ac:dyDescent="0.25">
      <c r="B165" s="1" t="s">
        <v>2182</v>
      </c>
      <c r="C165" s="4">
        <v>43379</v>
      </c>
      <c r="D165" s="5">
        <v>8.3333333333333329E-2</v>
      </c>
      <c r="E165" s="1" t="s">
        <v>1524</v>
      </c>
      <c r="F165" s="1" t="s">
        <v>92</v>
      </c>
      <c r="G165" s="1" t="s">
        <v>689</v>
      </c>
      <c r="H165" s="1" t="s">
        <v>1619</v>
      </c>
      <c r="I165" s="1">
        <v>0.39928367327999997</v>
      </c>
      <c r="J165" s="1">
        <v>0</v>
      </c>
      <c r="K165" s="1">
        <v>5.9977090000000004E-3</v>
      </c>
      <c r="L165" s="1">
        <v>52.534872282200006</v>
      </c>
      <c r="M165" s="1">
        <v>0.13439440650000001</v>
      </c>
      <c r="N165" s="1">
        <v>4.0917772710000001E-2</v>
      </c>
      <c r="O165" s="1">
        <v>5.5980742399999998E-2</v>
      </c>
      <c r="P165" s="1">
        <v>2.0784042480000001E-2</v>
      </c>
      <c r="Q165" s="1">
        <v>4.6948112000000002E-3</v>
      </c>
      <c r="R165" s="1">
        <v>77.570179080000003</v>
      </c>
      <c r="S165" s="1">
        <v>0.13264655438</v>
      </c>
      <c r="T165" s="1">
        <v>4.3260966790000001E-2</v>
      </c>
      <c r="U165" s="1">
        <v>0</v>
      </c>
      <c r="V165" s="1">
        <v>0</v>
      </c>
      <c r="W165" s="1">
        <v>0</v>
      </c>
      <c r="X165" s="1">
        <v>0</v>
      </c>
      <c r="Y165" s="1">
        <v>4.5612583910000004E-2</v>
      </c>
      <c r="Z165" s="1">
        <v>0.12038741609</v>
      </c>
      <c r="AA165" s="1">
        <v>0.16600000000000001</v>
      </c>
      <c r="AB165" s="1">
        <v>0</v>
      </c>
      <c r="AC165" s="1">
        <v>0</v>
      </c>
      <c r="AD165" s="2" t="s">
        <v>154</v>
      </c>
      <c r="AE165" s="2" t="s">
        <v>317</v>
      </c>
      <c r="AF165" s="2" t="s">
        <v>2183</v>
      </c>
      <c r="AG165" s="2" t="s">
        <v>2184</v>
      </c>
      <c r="AH165" s="2" t="s">
        <v>2185</v>
      </c>
      <c r="AI165" s="2" t="s">
        <v>126</v>
      </c>
      <c r="AJ165" s="2" t="s">
        <v>175</v>
      </c>
      <c r="AK165" s="2" t="s">
        <v>109</v>
      </c>
      <c r="AL165" s="2" t="s">
        <v>250</v>
      </c>
      <c r="AM165" s="2" t="s">
        <v>99</v>
      </c>
      <c r="AN165" s="2" t="s">
        <v>2186</v>
      </c>
      <c r="AO165" s="2" t="s">
        <v>2187</v>
      </c>
      <c r="AP165" s="2" t="s">
        <v>382</v>
      </c>
      <c r="AQ165" s="2" t="s">
        <v>126</v>
      </c>
      <c r="AR165" s="2" t="s">
        <v>2188</v>
      </c>
      <c r="AS165" s="2" t="s">
        <v>165</v>
      </c>
      <c r="AT165" s="2" t="s">
        <v>2189</v>
      </c>
      <c r="AU165" s="2" t="s">
        <v>180</v>
      </c>
      <c r="AV165" s="2" t="s">
        <v>2190</v>
      </c>
      <c r="AW165" s="2" t="s">
        <v>355</v>
      </c>
      <c r="AX165" s="2" t="s">
        <v>2191</v>
      </c>
      <c r="AY165" s="2" t="s">
        <v>2192</v>
      </c>
      <c r="AZ165" s="2" t="s">
        <v>431</v>
      </c>
      <c r="BA165" s="2" t="s">
        <v>2193</v>
      </c>
      <c r="BB165" s="2" t="s">
        <v>211</v>
      </c>
      <c r="BC165" s="1" t="s">
        <v>3301</v>
      </c>
      <c r="BD165" s="1" t="s">
        <v>3302</v>
      </c>
      <c r="BE165" s="1" t="s">
        <v>3303</v>
      </c>
      <c r="BF165" s="1" t="s">
        <v>2194</v>
      </c>
      <c r="BG165" s="1">
        <v>1</v>
      </c>
      <c r="BH165" s="7">
        <v>1.8882373477951699</v>
      </c>
      <c r="BI165" s="7">
        <v>0.92823890302753898</v>
      </c>
      <c r="BJ165" s="7">
        <v>8.2725837977366403</v>
      </c>
      <c r="BK165" s="7">
        <v>1.6988740940356802E-2</v>
      </c>
      <c r="BL165" s="7">
        <v>-1.3626064223159699E-2</v>
      </c>
      <c r="BM165" s="7">
        <v>-1.8002502927560001E-2</v>
      </c>
      <c r="BN165" s="7">
        <v>0.75689832008301305</v>
      </c>
      <c r="BO165" s="7">
        <v>5.6737823914150702</v>
      </c>
      <c r="BP165" s="1">
        <v>10.1915</v>
      </c>
      <c r="BQ165" s="1">
        <v>8.9484999999999992</v>
      </c>
      <c r="BR165" s="1">
        <v>7.9889999999999999</v>
      </c>
      <c r="BS165" s="1">
        <v>1.2430000000000003</v>
      </c>
      <c r="BT165" s="1">
        <v>2.2024999999999997</v>
      </c>
      <c r="BU165" s="1">
        <v>21.611146999999999</v>
      </c>
      <c r="BV165" s="1">
        <v>12.196438199999999</v>
      </c>
      <c r="BW165" s="6">
        <v>-14.967604518380062</v>
      </c>
      <c r="BX165" s="6">
        <v>-117.40982787280041</v>
      </c>
      <c r="BY165" s="1">
        <v>318</v>
      </c>
      <c r="BZ165" s="1">
        <v>1.2565999999999999</v>
      </c>
      <c r="CA165" s="1">
        <v>1.4047000000000001</v>
      </c>
      <c r="CB165" s="1">
        <v>0.14810000000000012</v>
      </c>
      <c r="CC165" s="1">
        <v>0.46572327044025197</v>
      </c>
      <c r="CD165" s="1">
        <v>80</v>
      </c>
      <c r="CE165" s="1">
        <v>1054.7700628930827</v>
      </c>
      <c r="CF165" s="1">
        <v>3797172.2264150977</v>
      </c>
      <c r="CG165" s="1">
        <v>31.626000000000001</v>
      </c>
      <c r="CH165" s="1">
        <v>31.71833333</v>
      </c>
      <c r="CI165" s="1">
        <v>45.853999999999999</v>
      </c>
      <c r="CJ165" s="1">
        <v>45.611333330000001</v>
      </c>
      <c r="CK165" s="1">
        <v>14.228</v>
      </c>
      <c r="CL165" s="1">
        <v>13.893000000000001</v>
      </c>
      <c r="CM165" s="1">
        <v>0.16600000000000001</v>
      </c>
      <c r="CN165" s="1">
        <v>0.17</v>
      </c>
    </row>
    <row r="166" spans="2:92" x14ac:dyDescent="0.25">
      <c r="B166" s="1" t="s">
        <v>2195</v>
      </c>
      <c r="C166" s="4">
        <v>43379</v>
      </c>
      <c r="D166" s="5">
        <v>0.125</v>
      </c>
      <c r="E166" s="1" t="s">
        <v>1524</v>
      </c>
      <c r="F166" s="1" t="s">
        <v>92</v>
      </c>
      <c r="G166" s="1" t="s">
        <v>689</v>
      </c>
      <c r="H166" s="1" t="s">
        <v>1629</v>
      </c>
      <c r="I166" s="1">
        <v>0.39859783103999996</v>
      </c>
      <c r="J166" s="1">
        <v>0</v>
      </c>
      <c r="K166" s="1">
        <v>0</v>
      </c>
      <c r="L166" s="1">
        <v>54.04398240670001</v>
      </c>
      <c r="M166" s="1">
        <v>0.13095323249999999</v>
      </c>
      <c r="N166" s="1">
        <v>3.987007154999999E-2</v>
      </c>
      <c r="O166" s="1">
        <v>5.972024959999999E-2</v>
      </c>
      <c r="P166" s="1">
        <v>2.1652111080000001E-2</v>
      </c>
      <c r="Q166" s="1">
        <v>4.8908952000000002E-3</v>
      </c>
      <c r="R166" s="1">
        <v>79.904629200000002</v>
      </c>
      <c r="S166" s="1">
        <v>0.10895119008</v>
      </c>
      <c r="T166" s="1">
        <v>3.5533028639999999E-2</v>
      </c>
      <c r="U166" s="1">
        <v>0</v>
      </c>
      <c r="V166" s="1">
        <v>0</v>
      </c>
      <c r="W166" s="1">
        <v>0</v>
      </c>
      <c r="X166" s="1">
        <v>0</v>
      </c>
      <c r="Y166" s="1">
        <v>4.4760966749999992E-2</v>
      </c>
      <c r="Z166" s="1">
        <v>0.41723903325</v>
      </c>
      <c r="AA166" s="1">
        <v>0.46200000000000002</v>
      </c>
      <c r="AB166" s="1">
        <v>0</v>
      </c>
      <c r="AC166" s="1">
        <v>0</v>
      </c>
      <c r="AD166" s="2" t="s">
        <v>702</v>
      </c>
      <c r="AE166" s="2" t="s">
        <v>364</v>
      </c>
      <c r="AF166" s="2" t="s">
        <v>2196</v>
      </c>
      <c r="AG166" s="2" t="s">
        <v>2197</v>
      </c>
      <c r="AH166" s="2" t="s">
        <v>2198</v>
      </c>
      <c r="AI166" s="2" t="s">
        <v>170</v>
      </c>
      <c r="AJ166" s="2" t="s">
        <v>175</v>
      </c>
      <c r="AK166" s="2" t="s">
        <v>359</v>
      </c>
      <c r="AL166" s="2" t="s">
        <v>111</v>
      </c>
      <c r="AM166" s="2" t="s">
        <v>180</v>
      </c>
      <c r="AN166" s="2" t="s">
        <v>2199</v>
      </c>
      <c r="AO166" s="2" t="s">
        <v>2200</v>
      </c>
      <c r="AP166" s="2" t="s">
        <v>2201</v>
      </c>
      <c r="AQ166" s="2" t="s">
        <v>458</v>
      </c>
      <c r="AR166" s="2" t="s">
        <v>2202</v>
      </c>
      <c r="AS166" s="2" t="s">
        <v>401</v>
      </c>
      <c r="AT166" s="2" t="s">
        <v>2129</v>
      </c>
      <c r="AU166" s="2" t="s">
        <v>853</v>
      </c>
      <c r="AV166" s="2" t="s">
        <v>2203</v>
      </c>
      <c r="AW166" s="2" t="s">
        <v>157</v>
      </c>
      <c r="AX166" s="2" t="s">
        <v>2204</v>
      </c>
      <c r="AY166" s="2" t="s">
        <v>1334</v>
      </c>
      <c r="AZ166" s="2" t="s">
        <v>234</v>
      </c>
      <c r="BA166" s="2" t="s">
        <v>2205</v>
      </c>
      <c r="BB166" s="2" t="s">
        <v>543</v>
      </c>
      <c r="BS166" s="1">
        <v>0</v>
      </c>
      <c r="BT166" s="1">
        <v>0</v>
      </c>
      <c r="BW166" s="6">
        <v>-16.23535779464402</v>
      </c>
      <c r="BX166" s="6">
        <v>-117.452046080522</v>
      </c>
      <c r="BY166" s="1">
        <v>306</v>
      </c>
      <c r="BZ166" s="1">
        <v>1.0647</v>
      </c>
      <c r="CA166" s="1">
        <v>1.1731</v>
      </c>
      <c r="CB166" s="1">
        <v>0.10840000000000005</v>
      </c>
      <c r="CC166" s="1">
        <v>0.35424836601307208</v>
      </c>
      <c r="CD166" s="1">
        <v>80</v>
      </c>
      <c r="CE166" s="1">
        <v>802.3016993464056</v>
      </c>
      <c r="CF166" s="1">
        <v>2888286.1176470602</v>
      </c>
      <c r="CG166" s="1">
        <v>38.853000000000002</v>
      </c>
      <c r="CH166" s="1">
        <v>38.930666666666667</v>
      </c>
      <c r="CI166" s="1">
        <v>47.585000000000001</v>
      </c>
      <c r="CJ166" s="1">
        <v>47.462666666666671</v>
      </c>
      <c r="CK166" s="1">
        <v>8.7309999999999999</v>
      </c>
      <c r="CL166" s="1">
        <v>8.5313333333333343</v>
      </c>
      <c r="CM166" s="1">
        <v>0.46200000000000002</v>
      </c>
      <c r="CN166" s="1">
        <v>0.47300000000000003</v>
      </c>
    </row>
    <row r="167" spans="2:92" x14ac:dyDescent="0.25">
      <c r="B167" s="1" t="s">
        <v>2206</v>
      </c>
      <c r="C167" s="4">
        <v>43379</v>
      </c>
      <c r="D167" s="5">
        <v>0.16666666666666699</v>
      </c>
      <c r="E167" s="1" t="s">
        <v>1524</v>
      </c>
      <c r="F167" s="1" t="s">
        <v>92</v>
      </c>
      <c r="G167" s="1" t="s">
        <v>689</v>
      </c>
      <c r="H167" s="1" t="s">
        <v>1639</v>
      </c>
      <c r="I167" s="1">
        <v>0.37869130752000002</v>
      </c>
      <c r="J167" s="1">
        <v>0</v>
      </c>
      <c r="K167" s="1">
        <v>1.1691619999999998E-3</v>
      </c>
      <c r="L167" s="1">
        <v>53.520050882100008</v>
      </c>
      <c r="M167" s="1">
        <v>9.12417165E-2</v>
      </c>
      <c r="N167" s="1">
        <v>2.7779488109999997E-2</v>
      </c>
      <c r="O167" s="1">
        <v>6.0279577599999988E-2</v>
      </c>
      <c r="P167" s="1">
        <v>2.8894283400000002E-2</v>
      </c>
      <c r="Q167" s="1">
        <v>6.5267960000000005E-3</v>
      </c>
      <c r="R167" s="1">
        <v>79.910584919999991</v>
      </c>
      <c r="S167" s="1">
        <v>0.18811934912</v>
      </c>
      <c r="T167" s="1">
        <v>6.1352704960000004E-2</v>
      </c>
      <c r="U167" s="1">
        <v>1.7891121599999997E-2</v>
      </c>
      <c r="V167" s="1">
        <v>40.6148433153</v>
      </c>
      <c r="W167" s="1">
        <v>0</v>
      </c>
      <c r="X167" s="1">
        <v>0</v>
      </c>
      <c r="Y167" s="1">
        <v>3.4306284109999995E-2</v>
      </c>
      <c r="Z167" s="1">
        <v>-6.306284109999994E-3</v>
      </c>
      <c r="AA167" s="1">
        <v>2.8000000000000001E-2</v>
      </c>
      <c r="AB167" s="1">
        <v>4.6752144109699998</v>
      </c>
      <c r="AC167" s="1">
        <v>0</v>
      </c>
      <c r="AD167" s="2" t="s">
        <v>739</v>
      </c>
      <c r="AE167" s="2" t="s">
        <v>280</v>
      </c>
      <c r="AF167" s="2" t="s">
        <v>2207</v>
      </c>
      <c r="AG167" s="2" t="s">
        <v>2208</v>
      </c>
      <c r="AH167" s="2" t="s">
        <v>2209</v>
      </c>
      <c r="AI167" s="2" t="s">
        <v>142</v>
      </c>
      <c r="AJ167" s="2" t="s">
        <v>100</v>
      </c>
      <c r="AK167" s="2" t="s">
        <v>211</v>
      </c>
      <c r="AL167" s="2" t="s">
        <v>100</v>
      </c>
      <c r="AM167" s="2" t="s">
        <v>211</v>
      </c>
      <c r="AN167" s="2" t="s">
        <v>2210</v>
      </c>
      <c r="AO167" s="2" t="s">
        <v>2211</v>
      </c>
      <c r="AP167" s="2" t="s">
        <v>2212</v>
      </c>
      <c r="AQ167" s="2" t="s">
        <v>228</v>
      </c>
      <c r="AR167" s="2" t="s">
        <v>2213</v>
      </c>
      <c r="AS167" s="2" t="s">
        <v>431</v>
      </c>
      <c r="AT167" s="2" t="s">
        <v>2214</v>
      </c>
      <c r="AU167" s="2" t="s">
        <v>94</v>
      </c>
      <c r="AV167" s="2" t="s">
        <v>2215</v>
      </c>
      <c r="AW167" s="2" t="s">
        <v>355</v>
      </c>
      <c r="AX167" s="2" t="s">
        <v>2216</v>
      </c>
      <c r="AY167" s="2" t="s">
        <v>2217</v>
      </c>
      <c r="AZ167" s="2" t="s">
        <v>391</v>
      </c>
      <c r="BA167" s="2" t="s">
        <v>2218</v>
      </c>
      <c r="BB167" s="2" t="s">
        <v>406</v>
      </c>
      <c r="BS167" s="1">
        <v>0</v>
      </c>
      <c r="BT167" s="1">
        <v>0</v>
      </c>
      <c r="BW167" s="6">
        <v>-15.193370579189397</v>
      </c>
      <c r="BX167" s="6">
        <v>-118.48066841488244</v>
      </c>
      <c r="BY167" s="1">
        <v>200</v>
      </c>
      <c r="BZ167" s="1">
        <v>0.84840000000000004</v>
      </c>
      <c r="CA167" s="1">
        <v>1.2058</v>
      </c>
      <c r="CB167" s="1">
        <v>0.35739999999999994</v>
      </c>
      <c r="CC167" s="1">
        <v>1.7869999999999997</v>
      </c>
      <c r="CD167" s="1">
        <v>80</v>
      </c>
      <c r="CE167" s="1">
        <v>4047.1975999999991</v>
      </c>
      <c r="CF167" s="1">
        <v>14569911.359999996</v>
      </c>
      <c r="CG167" s="1">
        <v>0.38300000000000001</v>
      </c>
      <c r="CH167" s="1">
        <v>14.157666669999999</v>
      </c>
      <c r="CI167" s="1">
        <v>12.516999999999999</v>
      </c>
      <c r="CJ167" s="1">
        <v>20.857333329999999</v>
      </c>
      <c r="CK167" s="1">
        <v>12.132999999999999</v>
      </c>
      <c r="CL167" s="1">
        <v>9.2823333330000004</v>
      </c>
      <c r="CM167" s="1">
        <v>2.8000000000000001E-2</v>
      </c>
      <c r="CN167" s="1">
        <v>9.0333333000000002E-2</v>
      </c>
    </row>
    <row r="168" spans="2:92" x14ac:dyDescent="0.25">
      <c r="B168" s="1" t="s">
        <v>2219</v>
      </c>
      <c r="C168" s="4">
        <v>43379</v>
      </c>
      <c r="D168" s="5">
        <v>0.20833333333333301</v>
      </c>
      <c r="E168" s="1" t="s">
        <v>1524</v>
      </c>
      <c r="F168" s="1" t="s">
        <v>92</v>
      </c>
      <c r="G168" s="1" t="s">
        <v>689</v>
      </c>
      <c r="H168" s="1" t="s">
        <v>1649</v>
      </c>
      <c r="I168" s="1">
        <v>0.40299216095999996</v>
      </c>
      <c r="J168" s="1">
        <v>0</v>
      </c>
      <c r="K168" s="1">
        <v>0</v>
      </c>
      <c r="L168" s="1">
        <v>54.2592849304</v>
      </c>
      <c r="M168" s="1">
        <v>0.14177820900000002</v>
      </c>
      <c r="N168" s="1">
        <v>4.3165848059999998E-2</v>
      </c>
      <c r="O168" s="1">
        <v>4.7399052800000001E-2</v>
      </c>
      <c r="P168" s="1">
        <v>2.816882607E-2</v>
      </c>
      <c r="Q168" s="1">
        <v>6.3629258000000005E-3</v>
      </c>
      <c r="R168" s="1">
        <v>81.667166898000005</v>
      </c>
      <c r="S168" s="1">
        <v>0.19717962068</v>
      </c>
      <c r="T168" s="1">
        <v>6.4307595940000004E-2</v>
      </c>
      <c r="U168" s="1">
        <v>1.87073832E-2</v>
      </c>
      <c r="V168" s="1">
        <v>51.567632818199996</v>
      </c>
      <c r="W168" s="1">
        <v>0</v>
      </c>
      <c r="X168" s="1">
        <v>0</v>
      </c>
      <c r="Y168" s="1">
        <v>4.952877386E-2</v>
      </c>
      <c r="Z168" s="1">
        <v>0.18647122614</v>
      </c>
      <c r="AA168" s="1">
        <v>0.23599999999999999</v>
      </c>
      <c r="AB168" s="1">
        <v>3.6464755806900007</v>
      </c>
      <c r="AC168" s="1">
        <v>0</v>
      </c>
      <c r="AD168" s="2" t="s">
        <v>291</v>
      </c>
      <c r="AE168" s="2" t="s">
        <v>1412</v>
      </c>
      <c r="AF168" s="2" t="s">
        <v>2220</v>
      </c>
      <c r="AG168" s="2" t="s">
        <v>2221</v>
      </c>
      <c r="AH168" s="2" t="s">
        <v>2222</v>
      </c>
      <c r="AI168" s="2" t="s">
        <v>188</v>
      </c>
      <c r="AJ168" s="2" t="s">
        <v>253</v>
      </c>
      <c r="AK168" s="2" t="s">
        <v>453</v>
      </c>
      <c r="AL168" s="2" t="s">
        <v>228</v>
      </c>
      <c r="AM168" s="2" t="s">
        <v>101</v>
      </c>
      <c r="AN168" s="2" t="s">
        <v>2223</v>
      </c>
      <c r="AO168" s="2" t="s">
        <v>2224</v>
      </c>
      <c r="AP168" s="2" t="s">
        <v>155</v>
      </c>
      <c r="AQ168" s="2" t="s">
        <v>453</v>
      </c>
      <c r="AR168" s="2" t="s">
        <v>2225</v>
      </c>
      <c r="AS168" s="2" t="s">
        <v>100</v>
      </c>
      <c r="AT168" s="2" t="s">
        <v>1822</v>
      </c>
      <c r="AU168" s="2" t="s">
        <v>709</v>
      </c>
      <c r="AV168" s="2" t="s">
        <v>2226</v>
      </c>
      <c r="AW168" s="2" t="s">
        <v>1998</v>
      </c>
      <c r="AX168" s="2" t="s">
        <v>2227</v>
      </c>
      <c r="AY168" s="2" t="s">
        <v>2228</v>
      </c>
      <c r="AZ168" s="2" t="s">
        <v>211</v>
      </c>
      <c r="BA168" s="2" t="s">
        <v>942</v>
      </c>
      <c r="BB168" s="2" t="s">
        <v>1078</v>
      </c>
      <c r="BS168" s="1">
        <v>0</v>
      </c>
      <c r="BT168" s="1">
        <v>0</v>
      </c>
      <c r="BW168" s="6">
        <v>-14.833318547939408</v>
      </c>
      <c r="BX168" s="6">
        <v>-117.30223816847197</v>
      </c>
      <c r="BY168" s="1">
        <v>319</v>
      </c>
      <c r="BZ168" s="1">
        <v>1.3420000000000001</v>
      </c>
      <c r="CA168" s="1">
        <v>1.4884999999999999</v>
      </c>
      <c r="CB168" s="1">
        <v>0.14649999999999985</v>
      </c>
      <c r="CC168" s="1">
        <v>0.45924764890282083</v>
      </c>
      <c r="CD168" s="1">
        <v>80</v>
      </c>
      <c r="CE168" s="1">
        <v>1040.1040752351084</v>
      </c>
      <c r="CF168" s="1">
        <v>3744374.6708463905</v>
      </c>
      <c r="CG168" s="1">
        <v>29.207999999999998</v>
      </c>
      <c r="CH168" s="1">
        <v>29.375666670000001</v>
      </c>
      <c r="CI168" s="1">
        <v>46.375</v>
      </c>
      <c r="CJ168" s="1">
        <v>45.784999999999997</v>
      </c>
      <c r="CK168" s="1">
        <v>17.167000000000002</v>
      </c>
      <c r="CL168" s="1">
        <v>16.409333329999999</v>
      </c>
      <c r="CM168" s="1">
        <v>0.23599999999999999</v>
      </c>
      <c r="CN168" s="1">
        <v>0.23633333300000001</v>
      </c>
    </row>
    <row r="169" spans="2:92" x14ac:dyDescent="0.25">
      <c r="B169" s="1" t="s">
        <v>2229</v>
      </c>
      <c r="C169" s="4">
        <v>43379</v>
      </c>
      <c r="D169" s="5">
        <v>0.25</v>
      </c>
      <c r="E169" s="1" t="s">
        <v>1524</v>
      </c>
      <c r="F169" s="1" t="s">
        <v>92</v>
      </c>
      <c r="G169" s="1" t="s">
        <v>689</v>
      </c>
      <c r="H169" s="1" t="s">
        <v>1658</v>
      </c>
      <c r="I169" s="1">
        <v>0.40730479776</v>
      </c>
      <c r="J169" s="1">
        <v>0</v>
      </c>
      <c r="K169" s="1">
        <v>0</v>
      </c>
      <c r="L169" s="1">
        <v>54.986897485300005</v>
      </c>
      <c r="M169" s="1">
        <v>0.14500315950000001</v>
      </c>
      <c r="N169" s="1">
        <v>4.4147717729999994E-2</v>
      </c>
      <c r="O169" s="1">
        <v>5.5029884799999998E-2</v>
      </c>
      <c r="P169" s="1">
        <v>3.2930802390000007E-2</v>
      </c>
      <c r="Q169" s="1">
        <v>7.4385866000000016E-3</v>
      </c>
      <c r="R169" s="1">
        <v>81.185656542000004</v>
      </c>
      <c r="S169" s="1">
        <v>0.36198349110000005</v>
      </c>
      <c r="T169" s="1">
        <v>0.11805625755000003</v>
      </c>
      <c r="U169" s="1">
        <v>1.7249773199999999E-2</v>
      </c>
      <c r="V169" s="1">
        <v>42.332797491900003</v>
      </c>
      <c r="W169" s="1">
        <v>0</v>
      </c>
      <c r="X169" s="1">
        <v>0</v>
      </c>
      <c r="Y169" s="1">
        <v>5.1586304329999999E-2</v>
      </c>
      <c r="Z169" s="1">
        <v>0.14641369567000001</v>
      </c>
      <c r="AA169" s="1">
        <v>0.19800000000000001</v>
      </c>
      <c r="AB169" s="1">
        <v>7.5675307026200009</v>
      </c>
      <c r="AC169" s="1">
        <v>0</v>
      </c>
      <c r="AD169" s="2" t="s">
        <v>915</v>
      </c>
      <c r="AE169" s="2" t="s">
        <v>2230</v>
      </c>
      <c r="AF169" s="2" t="s">
        <v>2231</v>
      </c>
      <c r="AG169" s="2" t="s">
        <v>2232</v>
      </c>
      <c r="AH169" s="2" t="s">
        <v>2233</v>
      </c>
      <c r="AI169" s="2" t="s">
        <v>188</v>
      </c>
      <c r="AJ169" s="2" t="s">
        <v>170</v>
      </c>
      <c r="AK169" s="2" t="s">
        <v>175</v>
      </c>
      <c r="AL169" s="2" t="s">
        <v>107</v>
      </c>
      <c r="AM169" s="2" t="s">
        <v>1871</v>
      </c>
      <c r="AN169" s="2" t="s">
        <v>2234</v>
      </c>
      <c r="AO169" s="2" t="s">
        <v>2235</v>
      </c>
      <c r="AP169" s="2" t="s">
        <v>2236</v>
      </c>
      <c r="AQ169" s="2" t="s">
        <v>240</v>
      </c>
      <c r="AR169" s="2" t="s">
        <v>2237</v>
      </c>
      <c r="AS169" s="2" t="s">
        <v>188</v>
      </c>
      <c r="AT169" s="2" t="s">
        <v>2238</v>
      </c>
      <c r="AU169" s="2" t="s">
        <v>127</v>
      </c>
      <c r="AV169" s="2" t="s">
        <v>2239</v>
      </c>
      <c r="AW169" s="2" t="s">
        <v>1406</v>
      </c>
      <c r="AX169" s="2" t="s">
        <v>2240</v>
      </c>
      <c r="AY169" s="2" t="s">
        <v>2241</v>
      </c>
      <c r="AZ169" s="2" t="s">
        <v>397</v>
      </c>
      <c r="BA169" s="2" t="s">
        <v>2242</v>
      </c>
      <c r="BB169" s="2" t="s">
        <v>1341</v>
      </c>
      <c r="BP169" s="1">
        <v>10.11125</v>
      </c>
      <c r="BQ169" s="1">
        <v>9.1347500000000004</v>
      </c>
      <c r="BR169" s="1">
        <v>8.2304999999999993</v>
      </c>
      <c r="BS169" s="1">
        <v>0.9764999999999997</v>
      </c>
      <c r="BT169" s="1">
        <v>1.8807500000000008</v>
      </c>
      <c r="BU169" s="1">
        <v>18.600569</v>
      </c>
      <c r="BV169" s="1">
        <v>9.6575596000000008</v>
      </c>
      <c r="BW169" s="6">
        <v>-15.878279684275151</v>
      </c>
      <c r="BX169" s="6">
        <v>-117.96060754866285</v>
      </c>
      <c r="BY169" s="1">
        <v>100</v>
      </c>
      <c r="BZ169" s="1">
        <v>1.5098</v>
      </c>
      <c r="CA169" s="1">
        <v>1.7267999999999999</v>
      </c>
      <c r="CB169" s="1">
        <v>0.21699999999999986</v>
      </c>
      <c r="CC169" s="1">
        <v>2.1699999999999986</v>
      </c>
      <c r="CD169" s="1">
        <v>80</v>
      </c>
      <c r="CG169" s="1">
        <v>31.283999999999999</v>
      </c>
      <c r="CH169" s="1">
        <v>31.093</v>
      </c>
      <c r="CI169" s="1">
        <v>44.418999999999997</v>
      </c>
      <c r="CJ169" s="1">
        <v>44.302999999999997</v>
      </c>
      <c r="CK169" s="1">
        <v>13.135</v>
      </c>
      <c r="CL169" s="1">
        <v>13.210333329999999</v>
      </c>
      <c r="CM169" s="1">
        <v>0.19800000000000001</v>
      </c>
      <c r="CN169" s="1">
        <v>0.19700000000000001</v>
      </c>
    </row>
    <row r="170" spans="2:92" x14ac:dyDescent="0.25">
      <c r="B170" s="1" t="s">
        <v>2243</v>
      </c>
      <c r="C170" s="4">
        <v>43379</v>
      </c>
      <c r="D170" s="5">
        <v>0.29166666666666702</v>
      </c>
      <c r="E170" s="1" t="s">
        <v>1524</v>
      </c>
      <c r="F170" s="1" t="s">
        <v>92</v>
      </c>
      <c r="G170" s="1" t="s">
        <v>689</v>
      </c>
      <c r="H170" s="1" t="s">
        <v>1670</v>
      </c>
      <c r="I170" s="1">
        <v>0.39102886848000001</v>
      </c>
      <c r="J170" s="1">
        <v>0</v>
      </c>
      <c r="K170" s="1">
        <v>0</v>
      </c>
      <c r="L170" s="1">
        <v>55.163878861300006</v>
      </c>
      <c r="M170" s="1">
        <v>7.3842625499999995E-2</v>
      </c>
      <c r="N170" s="1">
        <v>2.2482154169999997E-2</v>
      </c>
      <c r="O170" s="1">
        <v>5.2129369600000003E-2</v>
      </c>
      <c r="P170" s="1">
        <v>6.6562260149999983E-2</v>
      </c>
      <c r="Q170" s="1">
        <v>1.5035440999999997E-2</v>
      </c>
      <c r="R170" s="1">
        <v>81.916125600000001</v>
      </c>
      <c r="S170" s="1">
        <v>0.27232099236000001</v>
      </c>
      <c r="T170" s="1">
        <v>8.8813987380000015E-2</v>
      </c>
      <c r="U170" s="1">
        <v>2.3241244399999996E-2</v>
      </c>
      <c r="V170" s="1">
        <v>65.910522792899997</v>
      </c>
      <c r="W170" s="1">
        <v>0</v>
      </c>
      <c r="X170" s="1">
        <v>0</v>
      </c>
      <c r="Y170" s="1">
        <v>3.7517595169999994E-2</v>
      </c>
      <c r="Z170" s="1">
        <v>0.13548240482999999</v>
      </c>
      <c r="AA170" s="1">
        <v>0.17299999999999999</v>
      </c>
      <c r="AB170" s="1">
        <v>7.4657304589100004</v>
      </c>
      <c r="AC170" s="1">
        <v>0</v>
      </c>
      <c r="AD170" s="2" t="s">
        <v>360</v>
      </c>
      <c r="AE170" s="2" t="s">
        <v>2244</v>
      </c>
      <c r="AF170" s="2" t="s">
        <v>2245</v>
      </c>
      <c r="AG170" s="2" t="s">
        <v>514</v>
      </c>
      <c r="AH170" s="2" t="s">
        <v>2246</v>
      </c>
      <c r="AI170" s="2" t="s">
        <v>125</v>
      </c>
      <c r="AJ170" s="2" t="s">
        <v>453</v>
      </c>
      <c r="AK170" s="2" t="s">
        <v>211</v>
      </c>
      <c r="AL170" s="2" t="s">
        <v>143</v>
      </c>
      <c r="AM170" s="2" t="s">
        <v>739</v>
      </c>
      <c r="AN170" s="2" t="s">
        <v>2247</v>
      </c>
      <c r="AO170" s="2" t="s">
        <v>2248</v>
      </c>
      <c r="AP170" s="2" t="s">
        <v>2249</v>
      </c>
      <c r="AQ170" s="2" t="s">
        <v>212</v>
      </c>
      <c r="AR170" s="2" t="s">
        <v>2250</v>
      </c>
      <c r="AS170" s="2" t="s">
        <v>157</v>
      </c>
      <c r="AT170" s="2" t="s">
        <v>1405</v>
      </c>
      <c r="AU170" s="2" t="s">
        <v>143</v>
      </c>
      <c r="AV170" s="2" t="s">
        <v>2251</v>
      </c>
      <c r="AW170" s="2" t="s">
        <v>155</v>
      </c>
      <c r="AX170" s="2" t="s">
        <v>2252</v>
      </c>
      <c r="AY170" s="2" t="s">
        <v>2253</v>
      </c>
      <c r="AZ170" s="2" t="s">
        <v>157</v>
      </c>
      <c r="BA170" s="2" t="s">
        <v>2254</v>
      </c>
      <c r="BB170" s="2" t="s">
        <v>529</v>
      </c>
      <c r="BS170" s="1">
        <v>0</v>
      </c>
      <c r="BT170" s="1">
        <v>0</v>
      </c>
      <c r="BW170" s="6">
        <v>-16.572858318124815</v>
      </c>
      <c r="BX170" s="6">
        <v>-118.27418728503085</v>
      </c>
      <c r="BY170" s="1">
        <v>319</v>
      </c>
      <c r="BZ170" s="1">
        <v>1.204</v>
      </c>
      <c r="CA170" s="1">
        <v>1.3611</v>
      </c>
      <c r="CB170" s="1">
        <v>0.15710000000000002</v>
      </c>
      <c r="CC170" s="1">
        <v>0.49247648902821323</v>
      </c>
      <c r="CD170" s="1">
        <v>80</v>
      </c>
      <c r="CE170" s="1">
        <v>1115.3607523510973</v>
      </c>
      <c r="CF170" s="1">
        <v>4015298.7084639501</v>
      </c>
      <c r="CG170" s="1">
        <v>24.25</v>
      </c>
      <c r="CH170" s="1">
        <v>24.045666669999999</v>
      </c>
      <c r="CI170" s="1">
        <v>38.08</v>
      </c>
      <c r="CJ170" s="1">
        <v>38.052999999999997</v>
      </c>
      <c r="CK170" s="1">
        <v>13.831</v>
      </c>
      <c r="CL170" s="1">
        <v>14.007666670000001</v>
      </c>
      <c r="CM170" s="1">
        <v>0.17299999999999999</v>
      </c>
      <c r="CN170" s="1">
        <v>0.16966666699999999</v>
      </c>
    </row>
    <row r="171" spans="2:92" x14ac:dyDescent="0.25">
      <c r="B171" s="1" t="s">
        <v>2255</v>
      </c>
      <c r="C171" s="4">
        <v>43379</v>
      </c>
      <c r="D171" s="5">
        <v>0.33333333333333331</v>
      </c>
      <c r="E171" s="1" t="s">
        <v>1524</v>
      </c>
      <c r="F171" s="1" t="s">
        <v>92</v>
      </c>
      <c r="G171" s="1" t="s">
        <v>689</v>
      </c>
      <c r="H171" s="1" t="s">
        <v>1539</v>
      </c>
      <c r="I171" s="1">
        <v>0.40424035584000001</v>
      </c>
      <c r="J171" s="1">
        <v>0</v>
      </c>
      <c r="K171" s="1">
        <v>3.7758409E-2</v>
      </c>
      <c r="L171" s="1">
        <v>57.693429139500005</v>
      </c>
      <c r="M171" s="1">
        <v>0.17439115350000001</v>
      </c>
      <c r="N171" s="1">
        <v>5.3095197689999998E-2</v>
      </c>
      <c r="O171" s="1">
        <v>4.6943600000000002E-2</v>
      </c>
      <c r="P171" s="1">
        <v>6.2234318129999994E-2</v>
      </c>
      <c r="Q171" s="1">
        <v>1.4057822199999999E-2</v>
      </c>
      <c r="R171" s="1">
        <v>83.770996169999989</v>
      </c>
      <c r="S171" s="1">
        <v>0.23069502774</v>
      </c>
      <c r="T171" s="1">
        <v>7.5238214670000012E-2</v>
      </c>
      <c r="U171" s="1">
        <v>1.07689615E-2</v>
      </c>
      <c r="V171" s="1">
        <v>9.118113276599999</v>
      </c>
      <c r="W171" s="1">
        <v>0</v>
      </c>
      <c r="X171" s="1">
        <v>0</v>
      </c>
      <c r="Y171" s="1">
        <v>6.7153019889999999E-2</v>
      </c>
      <c r="Z171" s="1">
        <v>-6.7153019889999999E-2</v>
      </c>
      <c r="AB171" s="1">
        <v>0.98446782519000009</v>
      </c>
      <c r="AC171" s="1">
        <v>0</v>
      </c>
      <c r="AD171" s="2" t="s">
        <v>578</v>
      </c>
      <c r="AE171" s="2" t="s">
        <v>2256</v>
      </c>
      <c r="AF171" s="2" t="s">
        <v>638</v>
      </c>
      <c r="AG171" s="2" t="s">
        <v>2257</v>
      </c>
      <c r="AH171" s="2" t="s">
        <v>2258</v>
      </c>
      <c r="AI171" s="2" t="s">
        <v>142</v>
      </c>
      <c r="AJ171" s="2" t="s">
        <v>234</v>
      </c>
      <c r="AK171" s="2" t="s">
        <v>111</v>
      </c>
      <c r="AL171" s="2" t="s">
        <v>401</v>
      </c>
      <c r="AM171" s="2" t="s">
        <v>520</v>
      </c>
      <c r="AN171" s="2" t="s">
        <v>2259</v>
      </c>
      <c r="AO171" s="2" t="s">
        <v>2260</v>
      </c>
      <c r="AP171" s="2" t="s">
        <v>193</v>
      </c>
      <c r="AQ171" s="2" t="s">
        <v>397</v>
      </c>
      <c r="AR171" s="2" t="s">
        <v>2261</v>
      </c>
      <c r="AS171" s="2" t="s">
        <v>453</v>
      </c>
      <c r="AT171" s="2" t="s">
        <v>341</v>
      </c>
      <c r="AU171" s="2" t="s">
        <v>197</v>
      </c>
      <c r="AV171" s="2" t="s">
        <v>866</v>
      </c>
      <c r="AW171" s="2" t="s">
        <v>1501</v>
      </c>
      <c r="AX171" s="2" t="s">
        <v>2262</v>
      </c>
      <c r="AY171" s="2" t="s">
        <v>2263</v>
      </c>
      <c r="AZ171" s="2" t="s">
        <v>401</v>
      </c>
      <c r="BA171" s="2" t="s">
        <v>2264</v>
      </c>
      <c r="BB171" s="2" t="s">
        <v>674</v>
      </c>
      <c r="BP171" s="1">
        <v>10.86275</v>
      </c>
      <c r="BQ171" s="1">
        <v>9.577375</v>
      </c>
      <c r="BR171" s="1">
        <v>9.0585000000000004</v>
      </c>
      <c r="BS171" s="1">
        <v>1.2853750000000002</v>
      </c>
      <c r="BT171" s="1">
        <v>1.8042499999999997</v>
      </c>
      <c r="BU171" s="1">
        <v>16.609514000000001</v>
      </c>
      <c r="BV171" s="1">
        <v>11.832869199999999</v>
      </c>
      <c r="BW171" s="6">
        <v>-15.822670834883448</v>
      </c>
      <c r="BX171" s="6">
        <v>-118.71324615460973</v>
      </c>
      <c r="BY171" s="1">
        <v>250</v>
      </c>
      <c r="BZ171" s="1">
        <v>1.5516000000000001</v>
      </c>
      <c r="CA171" s="1">
        <v>1.8617999999999999</v>
      </c>
      <c r="CB171" s="1">
        <v>0.31019999999999981</v>
      </c>
      <c r="CC171" s="1">
        <v>1.2407999999999992</v>
      </c>
      <c r="CD171" s="1">
        <v>80</v>
      </c>
    </row>
    <row r="172" spans="2:92" x14ac:dyDescent="0.25">
      <c r="B172" s="1" t="s">
        <v>2265</v>
      </c>
      <c r="C172" s="4">
        <v>43379</v>
      </c>
      <c r="D172" s="5">
        <v>0.375</v>
      </c>
      <c r="E172" s="1" t="s">
        <v>1524</v>
      </c>
      <c r="F172" s="1" t="s">
        <v>92</v>
      </c>
      <c r="G172" s="1" t="s">
        <v>689</v>
      </c>
      <c r="H172" s="1" t="s">
        <v>1714</v>
      </c>
      <c r="I172" s="1">
        <v>0.37926315936000005</v>
      </c>
      <c r="J172" s="1">
        <v>0</v>
      </c>
      <c r="K172" s="1">
        <v>0</v>
      </c>
      <c r="L172" s="1">
        <v>55.733750383300006</v>
      </c>
      <c r="M172" s="1">
        <v>7.2250852500000004E-2</v>
      </c>
      <c r="N172" s="1">
        <v>2.199752235E-2</v>
      </c>
      <c r="O172" s="1">
        <v>4.4234854400000002E-2</v>
      </c>
      <c r="P172" s="1">
        <v>0.20181354852</v>
      </c>
      <c r="Q172" s="1">
        <v>4.5586728799999997E-2</v>
      </c>
      <c r="R172" s="1">
        <v>82.481774909999999</v>
      </c>
      <c r="S172" s="1">
        <v>0.29757388762000003</v>
      </c>
      <c r="T172" s="1">
        <v>9.7049894210000015E-2</v>
      </c>
      <c r="U172" s="1">
        <v>7.2464040000000001</v>
      </c>
      <c r="V172" s="1">
        <v>6.2132370300000003E-2</v>
      </c>
      <c r="W172" s="1">
        <v>38.535460185600002</v>
      </c>
      <c r="X172" s="1">
        <v>29.921538343679998</v>
      </c>
      <c r="Y172" s="1">
        <v>29.989122594829997</v>
      </c>
      <c r="Z172" s="1">
        <v>-29.831122594829996</v>
      </c>
      <c r="AA172" s="1">
        <v>0.158</v>
      </c>
      <c r="AB172" s="1">
        <v>0</v>
      </c>
      <c r="AC172" s="1">
        <v>2.1112902825000002</v>
      </c>
      <c r="AD172" s="2" t="s">
        <v>673</v>
      </c>
      <c r="AE172" s="2" t="s">
        <v>1082</v>
      </c>
      <c r="AF172" s="2" t="s">
        <v>2266</v>
      </c>
      <c r="AG172" s="2" t="s">
        <v>2267</v>
      </c>
      <c r="AH172" s="2" t="s">
        <v>2268</v>
      </c>
      <c r="AI172" s="2" t="s">
        <v>116</v>
      </c>
      <c r="AJ172" s="2" t="s">
        <v>150</v>
      </c>
      <c r="AK172" s="2" t="s">
        <v>250</v>
      </c>
      <c r="AL172" s="2" t="s">
        <v>126</v>
      </c>
      <c r="AM172" s="2" t="s">
        <v>324</v>
      </c>
      <c r="AN172" s="2" t="s">
        <v>2269</v>
      </c>
      <c r="AO172" s="2" t="s">
        <v>2270</v>
      </c>
      <c r="AP172" s="2" t="s">
        <v>1102</v>
      </c>
      <c r="AQ172" s="2" t="s">
        <v>426</v>
      </c>
      <c r="AR172" s="2" t="s">
        <v>2271</v>
      </c>
      <c r="AS172" s="2" t="s">
        <v>151</v>
      </c>
      <c r="AT172" s="2" t="s">
        <v>2272</v>
      </c>
      <c r="AU172" s="2" t="s">
        <v>507</v>
      </c>
      <c r="AV172" s="2" t="s">
        <v>869</v>
      </c>
      <c r="AW172" s="2" t="s">
        <v>1341</v>
      </c>
      <c r="AX172" s="2" t="s">
        <v>2273</v>
      </c>
      <c r="AY172" s="2" t="s">
        <v>2274</v>
      </c>
      <c r="AZ172" s="2" t="s">
        <v>458</v>
      </c>
      <c r="BA172" s="2" t="s">
        <v>2275</v>
      </c>
      <c r="BB172" s="2" t="s">
        <v>2276</v>
      </c>
      <c r="BS172" s="1">
        <v>0</v>
      </c>
      <c r="BT172" s="1">
        <v>0</v>
      </c>
      <c r="BY172" s="1">
        <v>319</v>
      </c>
      <c r="BZ172" s="1">
        <v>1.2579</v>
      </c>
      <c r="CA172" s="1">
        <v>1.411</v>
      </c>
      <c r="CB172" s="1">
        <v>0.15310000000000001</v>
      </c>
      <c r="CC172" s="1">
        <v>0.47993730407523516</v>
      </c>
      <c r="CD172" s="1">
        <v>80</v>
      </c>
      <c r="CE172" s="1">
        <v>1086.9620062695926</v>
      </c>
      <c r="CF172" s="1">
        <v>3913063.2225705334</v>
      </c>
      <c r="CG172" s="1">
        <v>24.966000000000001</v>
      </c>
      <c r="CH172" s="1">
        <v>25.12233333</v>
      </c>
      <c r="CI172" s="1">
        <v>37.93</v>
      </c>
      <c r="CJ172" s="1">
        <v>37.85233333</v>
      </c>
      <c r="CK172" s="1">
        <v>12.964</v>
      </c>
      <c r="CL172" s="1">
        <v>12.73</v>
      </c>
      <c r="CM172" s="1">
        <v>0.158</v>
      </c>
      <c r="CN172" s="1">
        <v>0.16900000000000001</v>
      </c>
    </row>
    <row r="173" spans="2:92" x14ac:dyDescent="0.25">
      <c r="B173" s="1" t="s">
        <v>2277</v>
      </c>
      <c r="C173" s="4">
        <v>43379</v>
      </c>
      <c r="D173" s="5">
        <v>0.41666666666666669</v>
      </c>
      <c r="E173" s="1" t="s">
        <v>1524</v>
      </c>
      <c r="F173" s="1" t="s">
        <v>92</v>
      </c>
      <c r="G173" s="1" t="s">
        <v>689</v>
      </c>
      <c r="H173" s="1" t="s">
        <v>1725</v>
      </c>
      <c r="I173" s="1">
        <v>0.37411649280000003</v>
      </c>
      <c r="J173" s="1">
        <v>0</v>
      </c>
      <c r="K173" s="1">
        <v>0</v>
      </c>
      <c r="L173" s="1">
        <v>56.748872587000008</v>
      </c>
      <c r="M173" s="1">
        <v>0.10169865300000001</v>
      </c>
      <c r="N173" s="1">
        <v>3.0963211020000003E-2</v>
      </c>
      <c r="O173" s="1">
        <v>4.9924019199999996E-2</v>
      </c>
      <c r="P173" s="1">
        <v>0.30523152122999997</v>
      </c>
      <c r="Q173" s="1">
        <v>6.8947336200000001E-2</v>
      </c>
      <c r="R173" s="1">
        <v>82.564011875999995</v>
      </c>
      <c r="S173" s="1">
        <v>0.29477223132000002</v>
      </c>
      <c r="T173" s="1">
        <v>9.6136170060000012E-2</v>
      </c>
      <c r="U173" s="1">
        <v>1.57984101E-2</v>
      </c>
      <c r="V173" s="1">
        <v>33.015190271099996</v>
      </c>
      <c r="W173" s="1">
        <v>0</v>
      </c>
      <c r="X173" s="1">
        <v>0</v>
      </c>
      <c r="Y173" s="1">
        <v>9.9910547220000007E-2</v>
      </c>
      <c r="Z173" s="1">
        <v>0.32708945278000001</v>
      </c>
      <c r="AA173">
        <v>0.42699999999999999</v>
      </c>
      <c r="AB173" s="1">
        <v>7.4409460465399997</v>
      </c>
      <c r="AC173" s="1">
        <v>0</v>
      </c>
      <c r="AD173" s="2" t="s">
        <v>578</v>
      </c>
      <c r="AE173" s="2" t="s">
        <v>2278</v>
      </c>
      <c r="AF173" s="2" t="s">
        <v>2279</v>
      </c>
      <c r="AG173" s="2" t="s">
        <v>190</v>
      </c>
      <c r="AH173" s="2" t="s">
        <v>2280</v>
      </c>
      <c r="AI173" s="2" t="s">
        <v>101</v>
      </c>
      <c r="AJ173" s="2" t="s">
        <v>99</v>
      </c>
      <c r="AK173" s="2" t="s">
        <v>99</v>
      </c>
      <c r="AL173" s="2" t="s">
        <v>341</v>
      </c>
      <c r="AM173" s="2" t="s">
        <v>271</v>
      </c>
      <c r="AN173" s="2" t="s">
        <v>2281</v>
      </c>
      <c r="AO173" s="2" t="s">
        <v>2282</v>
      </c>
      <c r="AP173" s="2" t="s">
        <v>2283</v>
      </c>
      <c r="AQ173" s="2" t="s">
        <v>674</v>
      </c>
      <c r="AR173" s="2" t="s">
        <v>2284</v>
      </c>
      <c r="AS173" s="2" t="s">
        <v>553</v>
      </c>
      <c r="AT173" s="2" t="s">
        <v>2285</v>
      </c>
      <c r="AU173" s="2" t="s">
        <v>360</v>
      </c>
      <c r="AV173" s="2" t="s">
        <v>2286</v>
      </c>
      <c r="AW173" s="2" t="s">
        <v>529</v>
      </c>
      <c r="AX173" s="2" t="s">
        <v>2287</v>
      </c>
      <c r="AY173" s="2" t="s">
        <v>2042</v>
      </c>
      <c r="AZ173" s="2" t="s">
        <v>150</v>
      </c>
      <c r="BA173" s="2" t="s">
        <v>2288</v>
      </c>
      <c r="BB173" s="2" t="s">
        <v>1553</v>
      </c>
      <c r="BP173" s="1">
        <v>8.1433750000000007</v>
      </c>
      <c r="BQ173" s="1">
        <v>7.3745000000000003</v>
      </c>
      <c r="BR173" s="1">
        <v>6.7521250000000004</v>
      </c>
      <c r="BS173" s="1">
        <v>0.76887500000000042</v>
      </c>
      <c r="BT173" s="1">
        <v>1.3912500000000003</v>
      </c>
      <c r="BU173" s="1">
        <v>17.084440000000001</v>
      </c>
      <c r="BV173" s="1">
        <v>9.4417241000000001</v>
      </c>
      <c r="BW173" s="6">
        <v>-15.547260899403975</v>
      </c>
      <c r="BX173" s="6">
        <v>-118.2578772812264</v>
      </c>
      <c r="BY173" s="1">
        <v>250</v>
      </c>
      <c r="BZ173" s="1">
        <v>1.409</v>
      </c>
      <c r="CA173" s="1">
        <v>1.6464000000000001</v>
      </c>
      <c r="CB173" s="1">
        <v>0.23740000000000006</v>
      </c>
      <c r="CC173" s="1">
        <v>0.94960000000000022</v>
      </c>
      <c r="CD173" s="1">
        <v>80</v>
      </c>
      <c r="CF173"/>
      <c r="CG173">
        <v>41.095999999999997</v>
      </c>
      <c r="CH173">
        <v>42.839666666666666</v>
      </c>
      <c r="CI173">
        <v>50.948</v>
      </c>
      <c r="CJ173">
        <v>50.794999999999995</v>
      </c>
      <c r="CK173">
        <v>9.8520000000000003</v>
      </c>
      <c r="CL173">
        <v>7.9553333333333329</v>
      </c>
      <c r="CM173">
        <v>0.42699999999999999</v>
      </c>
      <c r="CN173" s="1">
        <v>0.43766666666666665</v>
      </c>
    </row>
    <row r="174" spans="2:92" x14ac:dyDescent="0.25">
      <c r="B174" s="1" t="s">
        <v>2289</v>
      </c>
      <c r="C174" s="4">
        <v>43379</v>
      </c>
      <c r="D174" s="5">
        <v>0.45833333333333331</v>
      </c>
      <c r="E174" s="1" t="s">
        <v>1524</v>
      </c>
      <c r="F174" s="1" t="s">
        <v>92</v>
      </c>
      <c r="G174" s="1" t="s">
        <v>689</v>
      </c>
      <c r="H174" s="1" t="s">
        <v>1737</v>
      </c>
      <c r="I174" s="1">
        <v>0.38573401439999999</v>
      </c>
      <c r="J174" s="1">
        <v>0</v>
      </c>
      <c r="K174" s="1">
        <v>2.5132380000000005E-3</v>
      </c>
      <c r="L174" s="1">
        <v>56.824922817300006</v>
      </c>
      <c r="M174" s="1">
        <v>0.16199280600000002</v>
      </c>
      <c r="N174" s="1">
        <v>4.9320392040000001E-2</v>
      </c>
      <c r="O174" s="1">
        <v>4.7902448E-2</v>
      </c>
      <c r="P174" s="1">
        <v>5.600282568E-2</v>
      </c>
      <c r="Q174" s="1">
        <v>1.26502192E-2</v>
      </c>
      <c r="R174" s="1">
        <v>82.391238360000003</v>
      </c>
      <c r="S174" s="1">
        <v>0.37465267586000006</v>
      </c>
      <c r="T174" s="1">
        <v>0.12218814913000003</v>
      </c>
      <c r="U174" s="1">
        <v>0</v>
      </c>
      <c r="V174" s="1">
        <v>0</v>
      </c>
      <c r="W174" s="1">
        <v>0</v>
      </c>
      <c r="X174" s="1">
        <v>0</v>
      </c>
      <c r="Y174" s="1">
        <v>6.1970611240000001E-2</v>
      </c>
      <c r="Z174" s="1">
        <v>-3.1970611240000002E-2</v>
      </c>
      <c r="AA174" s="1">
        <v>0.03</v>
      </c>
      <c r="AB174" s="1">
        <v>0</v>
      </c>
      <c r="AC174" s="1">
        <v>0</v>
      </c>
      <c r="AD174" s="2" t="s">
        <v>232</v>
      </c>
      <c r="AE174" s="2" t="s">
        <v>1059</v>
      </c>
      <c r="AF174" s="2" t="s">
        <v>2290</v>
      </c>
      <c r="AG174" s="2" t="s">
        <v>2291</v>
      </c>
      <c r="AH174" s="2" t="s">
        <v>192</v>
      </c>
      <c r="AI174" s="2" t="s">
        <v>157</v>
      </c>
      <c r="AJ174" s="2" t="s">
        <v>142</v>
      </c>
      <c r="AK174" s="2" t="s">
        <v>150</v>
      </c>
      <c r="AL174" s="2" t="s">
        <v>189</v>
      </c>
      <c r="AM174" s="2" t="s">
        <v>193</v>
      </c>
      <c r="AN174" s="2" t="s">
        <v>99</v>
      </c>
      <c r="AO174" s="2" t="s">
        <v>2292</v>
      </c>
      <c r="AP174" s="2" t="s">
        <v>2293</v>
      </c>
      <c r="AQ174" s="2" t="s">
        <v>101</v>
      </c>
      <c r="AR174" s="2" t="s">
        <v>142</v>
      </c>
      <c r="AS174" s="2" t="s">
        <v>2294</v>
      </c>
      <c r="AT174" s="2" t="s">
        <v>284</v>
      </c>
      <c r="AU174" s="2" t="s">
        <v>762</v>
      </c>
      <c r="AV174" s="2" t="s">
        <v>183</v>
      </c>
      <c r="AW174" s="2" t="s">
        <v>2295</v>
      </c>
      <c r="AX174" s="2" t="s">
        <v>349</v>
      </c>
      <c r="AY174" s="2" t="s">
        <v>2296</v>
      </c>
      <c r="AZ174" s="2" t="s">
        <v>2297</v>
      </c>
      <c r="BA174" s="2" t="s">
        <v>99</v>
      </c>
      <c r="BB174" s="2" t="s">
        <v>520</v>
      </c>
      <c r="BS174" s="1">
        <v>0</v>
      </c>
      <c r="BT174" s="1">
        <v>0</v>
      </c>
      <c r="BW174" s="6">
        <v>-14.591123220661368</v>
      </c>
      <c r="BX174" s="6">
        <v>-118.3358375792003</v>
      </c>
      <c r="BY174" s="1">
        <v>320</v>
      </c>
      <c r="BZ174" s="1">
        <v>1.2773000000000001</v>
      </c>
      <c r="CA174" s="1">
        <v>1.3858999999999999</v>
      </c>
      <c r="CB174" s="1">
        <v>0.10859999999999981</v>
      </c>
      <c r="CC174" s="1">
        <v>0.33937499999999943</v>
      </c>
      <c r="CD174" s="1">
        <v>80</v>
      </c>
      <c r="CE174" s="1">
        <v>768.61649999999872</v>
      </c>
      <c r="CF174" s="1">
        <v>2767019.3999999953</v>
      </c>
      <c r="CG174" s="1">
        <v>0</v>
      </c>
      <c r="CH174" s="1">
        <v>11.426</v>
      </c>
      <c r="CI174" s="1">
        <v>12.081</v>
      </c>
      <c r="CJ174" s="1">
        <v>20.878666670000001</v>
      </c>
      <c r="CK174" s="1">
        <v>12.081</v>
      </c>
      <c r="CL174" s="1">
        <v>9.5190000000000001</v>
      </c>
      <c r="CM174" s="1">
        <v>0.03</v>
      </c>
      <c r="CN174" s="1">
        <v>7.4999999999999997E-2</v>
      </c>
    </row>
    <row r="175" spans="2:92" x14ac:dyDescent="0.25">
      <c r="B175" s="1" t="s">
        <v>2298</v>
      </c>
      <c r="C175" s="4">
        <v>43379</v>
      </c>
      <c r="D175" s="5">
        <v>0.5</v>
      </c>
      <c r="E175" s="1" t="s">
        <v>1524</v>
      </c>
      <c r="F175" s="1" t="s">
        <v>92</v>
      </c>
      <c r="G175" s="1" t="s">
        <v>689</v>
      </c>
      <c r="H175" s="1" t="s">
        <v>2031</v>
      </c>
      <c r="I175" s="1">
        <v>0.38830069824000002</v>
      </c>
      <c r="J175" s="1">
        <v>0</v>
      </c>
      <c r="K175" s="1">
        <v>0</v>
      </c>
      <c r="L175" s="1">
        <v>57.036382235800005</v>
      </c>
      <c r="M175" s="1">
        <v>0.10687421550000002</v>
      </c>
      <c r="N175" s="1">
        <v>3.2538964770000005E-2</v>
      </c>
      <c r="O175" s="1">
        <v>5.0651145600000003E-2</v>
      </c>
      <c r="P175" s="1">
        <v>2.1900130680000001E-2</v>
      </c>
      <c r="Q175" s="1">
        <v>4.9469192000000002E-3</v>
      </c>
      <c r="R175" s="1">
        <v>81.813994608000002</v>
      </c>
      <c r="S175" s="1">
        <v>0.26290932661999999</v>
      </c>
      <c r="T175" s="1">
        <v>8.5744493710000008E-2</v>
      </c>
      <c r="U175" s="1">
        <v>1.0414970499999999E-2</v>
      </c>
      <c r="V175" s="1">
        <v>8.4849571353000002</v>
      </c>
      <c r="W175" s="1">
        <v>1.2140247E-3</v>
      </c>
      <c r="X175" s="1">
        <v>9.426509099999999E-4</v>
      </c>
      <c r="Y175" s="1">
        <v>3.8428534880000011E-2</v>
      </c>
      <c r="Z175" s="1">
        <v>0.33757146511999997</v>
      </c>
      <c r="AA175" s="1">
        <v>0.376</v>
      </c>
      <c r="AB175" s="1">
        <v>1.94207511828</v>
      </c>
      <c r="AC175" s="1">
        <v>0</v>
      </c>
      <c r="AD175" s="2" t="s">
        <v>648</v>
      </c>
      <c r="AE175" s="2" t="s">
        <v>234</v>
      </c>
      <c r="AF175" s="2" t="s">
        <v>2299</v>
      </c>
      <c r="AG175" s="2" t="s">
        <v>2300</v>
      </c>
      <c r="AH175" s="2" t="s">
        <v>2301</v>
      </c>
      <c r="AI175" s="2" t="s">
        <v>149</v>
      </c>
      <c r="AJ175" s="2" t="s">
        <v>465</v>
      </c>
      <c r="AK175" s="2" t="s">
        <v>149</v>
      </c>
      <c r="AL175" s="2" t="s">
        <v>133</v>
      </c>
      <c r="AM175" s="2" t="s">
        <v>94</v>
      </c>
      <c r="AN175" s="2" t="s">
        <v>253</v>
      </c>
      <c r="AO175" s="2" t="s">
        <v>2302</v>
      </c>
      <c r="AP175" s="2" t="s">
        <v>2303</v>
      </c>
      <c r="AQ175" s="2" t="s">
        <v>193</v>
      </c>
      <c r="AR175" s="2" t="s">
        <v>155</v>
      </c>
      <c r="AS175" s="2" t="s">
        <v>1614</v>
      </c>
      <c r="AT175" s="2" t="s">
        <v>359</v>
      </c>
      <c r="AU175" s="2" t="s">
        <v>1563</v>
      </c>
      <c r="AV175" s="2" t="s">
        <v>1356</v>
      </c>
      <c r="AW175" s="2" t="s">
        <v>2304</v>
      </c>
      <c r="AX175" s="2" t="s">
        <v>458</v>
      </c>
      <c r="AY175" s="2" t="s">
        <v>1062</v>
      </c>
      <c r="AZ175" s="2" t="s">
        <v>2305</v>
      </c>
      <c r="BA175" s="2" t="s">
        <v>188</v>
      </c>
      <c r="BB175" s="2" t="s">
        <v>143</v>
      </c>
      <c r="BC175" s="1" t="s">
        <v>3145</v>
      </c>
      <c r="BD175" s="1" t="s">
        <v>3146</v>
      </c>
      <c r="BE175" s="1" t="s">
        <v>3147</v>
      </c>
      <c r="BF175" s="1" t="s">
        <v>186</v>
      </c>
      <c r="BG175" s="1">
        <v>32</v>
      </c>
      <c r="BH175" s="7">
        <v>1.8625763852981301</v>
      </c>
      <c r="BI175" s="7">
        <v>0.91696562712003804</v>
      </c>
      <c r="BJ175" s="7">
        <v>2.0441236419163298</v>
      </c>
      <c r="BK175" s="7">
        <v>1.2102469022205201E-2</v>
      </c>
      <c r="BL175" s="7">
        <v>-1.85131020845937E-2</v>
      </c>
      <c r="BM175" s="7">
        <v>-1.9022496721960599E-2</v>
      </c>
      <c r="BN175" s="7">
        <v>0.97322146273371302</v>
      </c>
      <c r="BO175" s="7">
        <v>5.1703235274149204</v>
      </c>
      <c r="BP175" s="1">
        <v>7.5674999999999999</v>
      </c>
      <c r="BQ175" s="1">
        <v>6.9101249999999999</v>
      </c>
      <c r="BR175" s="1">
        <v>6.2307499999999996</v>
      </c>
      <c r="BS175" s="1">
        <v>0.65737500000000004</v>
      </c>
      <c r="BT175" s="1">
        <v>1.3367500000000003</v>
      </c>
      <c r="BU175" s="1">
        <v>17.664353999999999</v>
      </c>
      <c r="BV175" s="1">
        <v>8.6868186000000005</v>
      </c>
      <c r="BW175" s="6">
        <v>-14.101937052059295</v>
      </c>
      <c r="BX175" s="6">
        <v>-118.67229716919032</v>
      </c>
      <c r="BY175" s="1">
        <v>250</v>
      </c>
      <c r="BZ175" s="1">
        <v>1.2497</v>
      </c>
      <c r="CA175" s="1">
        <v>1.4396</v>
      </c>
      <c r="CB175" s="1">
        <v>0.18989999999999996</v>
      </c>
      <c r="CC175" s="1">
        <v>0.75959999999999983</v>
      </c>
      <c r="CD175" s="1">
        <v>80</v>
      </c>
      <c r="CE175" s="1">
        <v>1720.3420799999994</v>
      </c>
      <c r="CF175" s="1">
        <v>6193231.487999998</v>
      </c>
      <c r="CG175" s="1">
        <v>44.206000000000003</v>
      </c>
      <c r="CH175" s="1">
        <v>44.120333333333328</v>
      </c>
      <c r="CI175" s="1">
        <v>50.351999999999997</v>
      </c>
      <c r="CJ175" s="1">
        <v>50.31966666666667</v>
      </c>
      <c r="CK175" s="1">
        <v>6.1449999999999996</v>
      </c>
      <c r="CL175" s="1">
        <v>6.1990000000000007</v>
      </c>
      <c r="CM175" s="1">
        <v>0.376</v>
      </c>
      <c r="CN175" s="1">
        <v>0.37833333333333335</v>
      </c>
    </row>
    <row r="176" spans="2:92" x14ac:dyDescent="0.25">
      <c r="B176" s="1" t="s">
        <v>2306</v>
      </c>
      <c r="C176" s="4">
        <v>43379</v>
      </c>
      <c r="D176" s="5">
        <v>0.75</v>
      </c>
      <c r="E176" s="1" t="s">
        <v>1524</v>
      </c>
      <c r="F176" s="1" t="s">
        <v>92</v>
      </c>
      <c r="G176" s="1" t="s">
        <v>689</v>
      </c>
      <c r="I176" s="1">
        <v>0.35947632575999994</v>
      </c>
      <c r="J176" s="1">
        <v>0</v>
      </c>
      <c r="K176" s="1">
        <v>6.3981699999999999E-4</v>
      </c>
      <c r="L176" s="1">
        <v>56.411473476600008</v>
      </c>
      <c r="M176" s="1">
        <v>7.0254235499999998E-2</v>
      </c>
      <c r="N176" s="1">
        <v>2.1389631569999998E-2</v>
      </c>
      <c r="O176" s="1">
        <v>5.0091817599999998E-2</v>
      </c>
      <c r="P176" s="1">
        <v>0.25552219290000006</v>
      </c>
      <c r="Q176" s="1">
        <v>5.7718726000000012E-2</v>
      </c>
      <c r="R176" s="1">
        <v>82.999115645999993</v>
      </c>
      <c r="S176" s="1">
        <v>0.28008015574</v>
      </c>
      <c r="T176" s="1">
        <v>9.1344538670000003E-2</v>
      </c>
      <c r="U176" s="1">
        <v>1.6982544700000001E-2</v>
      </c>
      <c r="V176" s="1">
        <v>39.065658284400001</v>
      </c>
      <c r="W176" s="1">
        <v>0</v>
      </c>
      <c r="X176" s="1">
        <v>0</v>
      </c>
      <c r="Y176" s="1">
        <v>7.910835757000001E-2</v>
      </c>
      <c r="Z176" s="1">
        <v>0.14889164243</v>
      </c>
      <c r="AA176" s="1">
        <v>0.22800000000000001</v>
      </c>
      <c r="AB176" s="1">
        <v>7.1583435341400001</v>
      </c>
      <c r="AC176" s="1">
        <v>0</v>
      </c>
      <c r="AD176" s="2" t="s">
        <v>385</v>
      </c>
      <c r="AE176" s="2" t="s">
        <v>1412</v>
      </c>
      <c r="AF176" s="2" t="s">
        <v>2307</v>
      </c>
      <c r="AG176" s="2" t="s">
        <v>2308</v>
      </c>
      <c r="AH176" s="2" t="s">
        <v>2309</v>
      </c>
      <c r="AI176" s="2" t="s">
        <v>211</v>
      </c>
      <c r="AJ176" s="2" t="s">
        <v>188</v>
      </c>
      <c r="AK176" s="2" t="s">
        <v>101</v>
      </c>
      <c r="AL176" s="2" t="s">
        <v>218</v>
      </c>
      <c r="AM176" s="2" t="s">
        <v>189</v>
      </c>
      <c r="AN176" s="2" t="s">
        <v>183</v>
      </c>
      <c r="AO176" s="2" t="s">
        <v>2310</v>
      </c>
      <c r="AP176" s="2" t="s">
        <v>2311</v>
      </c>
      <c r="AQ176" s="2" t="s">
        <v>193</v>
      </c>
      <c r="AR176" s="2" t="s">
        <v>360</v>
      </c>
      <c r="AS176" s="2" t="s">
        <v>1846</v>
      </c>
      <c r="AT176" s="2" t="s">
        <v>341</v>
      </c>
      <c r="AU176" s="2" t="s">
        <v>2312</v>
      </c>
      <c r="AV176" s="2" t="s">
        <v>2313</v>
      </c>
      <c r="AW176" s="2" t="s">
        <v>2314</v>
      </c>
      <c r="AX176" s="2" t="s">
        <v>438</v>
      </c>
      <c r="AY176" s="2" t="s">
        <v>1544</v>
      </c>
      <c r="AZ176" s="2" t="s">
        <v>2315</v>
      </c>
      <c r="BA176" s="2" t="s">
        <v>116</v>
      </c>
      <c r="BB176" s="2" t="s">
        <v>325</v>
      </c>
      <c r="BC176" s="1" t="s">
        <v>3274</v>
      </c>
      <c r="BD176" s="1" t="s">
        <v>3275</v>
      </c>
      <c r="BE176" s="1" t="s">
        <v>3276</v>
      </c>
      <c r="BF176" s="1" t="s">
        <v>2194</v>
      </c>
      <c r="BG176" s="1">
        <v>32</v>
      </c>
      <c r="BH176" s="7">
        <v>1.9451702143090599</v>
      </c>
      <c r="BI176" s="7">
        <v>0.90731116912565801</v>
      </c>
      <c r="BJ176" s="7">
        <v>21.138055905962801</v>
      </c>
      <c r="BK176" s="7">
        <v>1.4010762359935E-2</v>
      </c>
      <c r="BL176" s="7">
        <v>-1.48097102470338E-2</v>
      </c>
      <c r="BM176" s="7">
        <v>-1.6054777013346899E-2</v>
      </c>
      <c r="BN176" s="7">
        <v>0.92244882845286302</v>
      </c>
      <c r="BO176" s="7">
        <v>4.80811884301355</v>
      </c>
      <c r="BS176" s="1">
        <v>0</v>
      </c>
      <c r="BT176" s="1">
        <v>0</v>
      </c>
      <c r="BW176" s="6">
        <v>-15.786262062254716</v>
      </c>
      <c r="BX176" s="6">
        <v>-117.57002549563683</v>
      </c>
      <c r="BY176" s="1">
        <v>150</v>
      </c>
      <c r="BZ176" s="1">
        <v>0.66279999999999994</v>
      </c>
      <c r="CA176" s="1">
        <v>0.92290000000000005</v>
      </c>
      <c r="CB176" s="1">
        <v>0.26010000000000011</v>
      </c>
      <c r="CC176" s="1">
        <v>1.7340000000000009</v>
      </c>
      <c r="CD176" s="1">
        <v>80</v>
      </c>
      <c r="CE176" s="1">
        <v>3927.1632000000018</v>
      </c>
      <c r="CF176" s="1">
        <v>14137787.520000007</v>
      </c>
      <c r="CG176" s="1">
        <v>32.188000000000002</v>
      </c>
      <c r="CH176" s="1">
        <v>32.144333330000002</v>
      </c>
      <c r="CI176" s="1">
        <v>45.274000000000001</v>
      </c>
      <c r="CJ176" s="1">
        <v>45.085999999999999</v>
      </c>
      <c r="CK176" s="1">
        <v>13.086</v>
      </c>
      <c r="CL176" s="1">
        <v>12.941333330000001</v>
      </c>
      <c r="CM176" s="1">
        <v>0.22800000000000001</v>
      </c>
      <c r="CN176" s="1">
        <v>0.23066666699999999</v>
      </c>
    </row>
    <row r="177" spans="2:92" x14ac:dyDescent="0.25">
      <c r="B177" s="1" t="s">
        <v>2316</v>
      </c>
      <c r="C177" s="4">
        <v>43379</v>
      </c>
      <c r="D177" s="5">
        <v>0.83333333333333337</v>
      </c>
      <c r="E177" s="1" t="s">
        <v>1524</v>
      </c>
      <c r="F177" s="1" t="s">
        <v>92</v>
      </c>
      <c r="G177" s="1" t="s">
        <v>689</v>
      </c>
      <c r="H177" s="1" t="s">
        <v>1759</v>
      </c>
      <c r="I177" s="1">
        <v>0.37213875936000002</v>
      </c>
      <c r="J177" s="1">
        <v>0</v>
      </c>
      <c r="K177" s="1">
        <v>1.247413E-3</v>
      </c>
      <c r="L177" s="1">
        <v>46.165801102300001</v>
      </c>
      <c r="M177" s="1">
        <v>7.2062232000000004E-2</v>
      </c>
      <c r="N177" s="1">
        <v>2.194009488E-2</v>
      </c>
      <c r="O177" s="1">
        <v>5.1034684800000001E-2</v>
      </c>
      <c r="P177" s="1">
        <v>0.14551309932000001</v>
      </c>
      <c r="Q177" s="1">
        <v>3.2869280800000004E-2</v>
      </c>
      <c r="R177" s="1">
        <v>67.273229106000002</v>
      </c>
      <c r="S177" s="1">
        <v>0.39482460122000002</v>
      </c>
      <c r="T177" s="1">
        <v>0.12876696301000001</v>
      </c>
      <c r="U177" s="1">
        <v>1.6768067800000001E-2</v>
      </c>
      <c r="V177" s="1">
        <v>37.285261386000002</v>
      </c>
      <c r="W177" s="1">
        <v>0</v>
      </c>
      <c r="X177" s="1">
        <v>0</v>
      </c>
      <c r="Y177" s="1">
        <v>5.4809375680000008E-2</v>
      </c>
      <c r="Z177" s="1">
        <v>0.21419062432000002</v>
      </c>
      <c r="AA177" s="1">
        <v>0.26900000000000002</v>
      </c>
      <c r="AB177" s="1">
        <v>7.1797537632200008</v>
      </c>
      <c r="AC177" s="1">
        <v>0</v>
      </c>
      <c r="AD177" s="2" t="s">
        <v>308</v>
      </c>
      <c r="AE177" s="2" t="s">
        <v>1059</v>
      </c>
      <c r="AF177" s="2" t="s">
        <v>440</v>
      </c>
      <c r="AG177" s="2" t="s">
        <v>2317</v>
      </c>
      <c r="AH177" s="2" t="s">
        <v>2318</v>
      </c>
      <c r="AI177" s="2" t="s">
        <v>180</v>
      </c>
      <c r="AJ177" s="2" t="s">
        <v>284</v>
      </c>
      <c r="AK177" s="2" t="s">
        <v>180</v>
      </c>
      <c r="AL177" s="2" t="s">
        <v>507</v>
      </c>
      <c r="AM177" s="2" t="s">
        <v>403</v>
      </c>
      <c r="AN177" s="2" t="s">
        <v>2319</v>
      </c>
      <c r="AO177" s="2" t="s">
        <v>2320</v>
      </c>
      <c r="AP177" s="2" t="s">
        <v>143</v>
      </c>
      <c r="AQ177" s="2" t="s">
        <v>382</v>
      </c>
      <c r="AR177" s="2" t="s">
        <v>2321</v>
      </c>
      <c r="AS177" s="2" t="s">
        <v>113</v>
      </c>
      <c r="AT177" s="2" t="s">
        <v>2322</v>
      </c>
      <c r="AU177" s="2" t="s">
        <v>183</v>
      </c>
      <c r="AV177" s="2" t="s">
        <v>2323</v>
      </c>
      <c r="AW177" s="2" t="s">
        <v>189</v>
      </c>
      <c r="AX177" s="2" t="s">
        <v>2324</v>
      </c>
      <c r="AY177" s="2" t="s">
        <v>2325</v>
      </c>
      <c r="AZ177" s="2" t="s">
        <v>183</v>
      </c>
      <c r="BA177" s="2" t="s">
        <v>2326</v>
      </c>
      <c r="BB177" s="2" t="s">
        <v>185</v>
      </c>
      <c r="BC177" s="1" t="s">
        <v>3304</v>
      </c>
      <c r="BD177" s="1" t="s">
        <v>3305</v>
      </c>
      <c r="BE177" s="1" t="s">
        <v>3306</v>
      </c>
      <c r="BF177" s="1" t="s">
        <v>2327</v>
      </c>
      <c r="BG177" s="1">
        <v>32</v>
      </c>
      <c r="BH177" s="7">
        <v>1.87654527587117</v>
      </c>
      <c r="BI177" s="7">
        <v>0.92965505953211502</v>
      </c>
      <c r="BJ177" s="7">
        <v>9.3698420742770701</v>
      </c>
      <c r="BK177" s="7">
        <v>2.4682645802216099E-2</v>
      </c>
      <c r="BL177" s="7">
        <v>-1.45386950724766E-2</v>
      </c>
      <c r="BM177" s="7">
        <v>-1.6781603310571599E-2</v>
      </c>
      <c r="BN177" s="7">
        <v>0.86634720195762904</v>
      </c>
      <c r="BO177" s="7">
        <v>4.8960806341505698</v>
      </c>
      <c r="BP177" s="1">
        <v>13.614750000000001</v>
      </c>
      <c r="BQ177" s="1">
        <v>11.9925</v>
      </c>
      <c r="BR177" s="1">
        <v>10.47875</v>
      </c>
      <c r="BS177" s="1">
        <v>1.6222500000000011</v>
      </c>
      <c r="BT177" s="1">
        <v>3.136000000000001</v>
      </c>
      <c r="BU177" s="1">
        <v>23.033842</v>
      </c>
      <c r="BV177" s="1">
        <v>11.9153859</v>
      </c>
      <c r="BW177" s="6">
        <v>-15.393863714982228</v>
      </c>
      <c r="BX177" s="6">
        <v>-117.57279890654522</v>
      </c>
      <c r="BY177" s="1">
        <v>100</v>
      </c>
      <c r="BZ177" s="1">
        <v>0.92020000000000002</v>
      </c>
      <c r="CA177" s="1">
        <v>0.38440000000000002</v>
      </c>
      <c r="CB177" s="1">
        <v>-0.53580000000000005</v>
      </c>
      <c r="CC177" s="1">
        <v>-5.3580000000000005</v>
      </c>
      <c r="CD177" s="1">
        <v>80</v>
      </c>
      <c r="CG177" s="1">
        <v>28.436</v>
      </c>
      <c r="CH177" s="1">
        <v>28.260999999999999</v>
      </c>
      <c r="CI177" s="1">
        <v>43.966999999999999</v>
      </c>
      <c r="CJ177" s="1">
        <v>43.829333329999997</v>
      </c>
      <c r="CK177" s="1">
        <v>15.532</v>
      </c>
      <c r="CL177" s="1">
        <v>15.56833333</v>
      </c>
      <c r="CM177" s="1">
        <v>0.26900000000000002</v>
      </c>
      <c r="CN177" s="1">
        <v>0.27433333300000001</v>
      </c>
    </row>
    <row r="178" spans="2:92" x14ac:dyDescent="0.25">
      <c r="B178" s="1" t="s">
        <v>2328</v>
      </c>
      <c r="C178" s="4">
        <v>43379</v>
      </c>
      <c r="D178" s="5">
        <v>0.875</v>
      </c>
      <c r="E178" s="1" t="s">
        <v>1524</v>
      </c>
      <c r="F178" s="1" t="s">
        <v>92</v>
      </c>
      <c r="G178" s="1" t="s">
        <v>689</v>
      </c>
      <c r="H178" s="1" t="s">
        <v>1769</v>
      </c>
      <c r="I178" s="1">
        <v>0.39363544895999997</v>
      </c>
      <c r="J178" s="1">
        <v>0</v>
      </c>
      <c r="K178" s="1">
        <v>0</v>
      </c>
      <c r="L178" s="1">
        <v>46.942735870800007</v>
      </c>
      <c r="M178" s="1">
        <v>8.2054518000000007E-2</v>
      </c>
      <c r="N178" s="1">
        <v>2.498235012E-2</v>
      </c>
      <c r="O178" s="1">
        <v>4.7806563200000006E-2</v>
      </c>
      <c r="P178" s="1">
        <v>0.12727745823</v>
      </c>
      <c r="Q178" s="1">
        <v>2.8750116200000002E-2</v>
      </c>
      <c r="R178" s="1">
        <v>67.928502396000013</v>
      </c>
      <c r="S178" s="1">
        <v>0.35465169902000004</v>
      </c>
      <c r="T178" s="1">
        <v>0.11566508791000002</v>
      </c>
      <c r="U178" s="1">
        <v>1.5878925700000001E-2</v>
      </c>
      <c r="V178" s="1">
        <v>34.480251654300005</v>
      </c>
      <c r="W178" s="1">
        <v>0</v>
      </c>
      <c r="X178" s="1">
        <v>0</v>
      </c>
      <c r="Y178" s="1">
        <v>5.3732466320000005E-2</v>
      </c>
      <c r="Z178" s="1">
        <v>0.25526753367999999</v>
      </c>
      <c r="AA178">
        <v>0.309</v>
      </c>
      <c r="AB178" s="1">
        <v>6.693617230510001</v>
      </c>
      <c r="AC178" s="1">
        <v>0</v>
      </c>
      <c r="AD178" s="2" t="s">
        <v>463</v>
      </c>
      <c r="AE178" s="2" t="s">
        <v>218</v>
      </c>
      <c r="AF178" s="2" t="s">
        <v>2329</v>
      </c>
      <c r="AG178" s="2" t="s">
        <v>2330</v>
      </c>
      <c r="AH178" s="2" t="s">
        <v>2331</v>
      </c>
      <c r="AI178" s="2" t="s">
        <v>188</v>
      </c>
      <c r="AJ178" s="2" t="s">
        <v>157</v>
      </c>
      <c r="AK178" s="2" t="s">
        <v>157</v>
      </c>
      <c r="AL178" s="2" t="s">
        <v>135</v>
      </c>
      <c r="AM178" s="2" t="s">
        <v>1102</v>
      </c>
      <c r="AN178" s="2" t="s">
        <v>2332</v>
      </c>
      <c r="AO178" s="2" t="s">
        <v>2333</v>
      </c>
      <c r="AP178" s="2" t="s">
        <v>244</v>
      </c>
      <c r="AQ178" s="2" t="s">
        <v>126</v>
      </c>
      <c r="AR178" s="2" t="s">
        <v>2334</v>
      </c>
      <c r="AS178" s="2" t="s">
        <v>142</v>
      </c>
      <c r="AT178" s="2" t="s">
        <v>2335</v>
      </c>
      <c r="AU178" s="2" t="s">
        <v>175</v>
      </c>
      <c r="AV178" s="2" t="s">
        <v>2336</v>
      </c>
      <c r="AW178" s="2" t="s">
        <v>673</v>
      </c>
      <c r="AX178" s="2" t="s">
        <v>2337</v>
      </c>
      <c r="AY178" s="2" t="s">
        <v>2338</v>
      </c>
      <c r="AZ178" s="2" t="s">
        <v>397</v>
      </c>
      <c r="BA178" s="2" t="s">
        <v>1248</v>
      </c>
      <c r="BB178" s="2" t="s">
        <v>2339</v>
      </c>
      <c r="BP178" s="1">
        <v>13.435750000000001</v>
      </c>
      <c r="BQ178" s="1">
        <v>11.999000000000001</v>
      </c>
      <c r="BR178" s="1">
        <v>10.805999999999999</v>
      </c>
      <c r="BS178" s="1">
        <v>1.43675</v>
      </c>
      <c r="BT178" s="1">
        <v>2.6297500000000014</v>
      </c>
      <c r="BU178" s="1">
        <v>19.572782</v>
      </c>
      <c r="BV178" s="1">
        <v>10.6934857</v>
      </c>
      <c r="BW178" s="6">
        <v>-15.96027798830942</v>
      </c>
      <c r="BX178" s="6">
        <v>-117.55295740300754</v>
      </c>
      <c r="BY178" s="1">
        <v>100</v>
      </c>
      <c r="BZ178" s="1">
        <v>0.87729999999999997</v>
      </c>
      <c r="CA178" s="1">
        <v>1.3083</v>
      </c>
      <c r="CB178" s="1">
        <v>0.43100000000000005</v>
      </c>
      <c r="CC178" s="1">
        <v>4.3100000000000005</v>
      </c>
      <c r="CD178" s="1">
        <v>80</v>
      </c>
      <c r="CF178"/>
      <c r="CG178">
        <v>28.74</v>
      </c>
      <c r="CH178">
        <v>28.318333330000002</v>
      </c>
      <c r="CI178">
        <v>44.515000000000001</v>
      </c>
      <c r="CJ178">
        <v>44.029666669999997</v>
      </c>
      <c r="CK178">
        <v>15.775</v>
      </c>
      <c r="CL178">
        <v>15.71133333</v>
      </c>
      <c r="CM178">
        <v>0.309</v>
      </c>
      <c r="CN178" s="1">
        <v>0.29466666699999999</v>
      </c>
    </row>
    <row r="179" spans="2:92" x14ac:dyDescent="0.25">
      <c r="B179" s="1" t="s">
        <v>2340</v>
      </c>
      <c r="C179" s="4">
        <v>43379</v>
      </c>
      <c r="D179" s="5">
        <v>0.91666666666666663</v>
      </c>
      <c r="E179" s="1" t="s">
        <v>1524</v>
      </c>
      <c r="F179" s="1" t="s">
        <v>92</v>
      </c>
      <c r="G179" s="1" t="s">
        <v>689</v>
      </c>
      <c r="H179" s="1" t="s">
        <v>1569</v>
      </c>
      <c r="I179" s="1">
        <v>0.43000788576000004</v>
      </c>
      <c r="J179" s="1">
        <v>0</v>
      </c>
      <c r="K179" s="1">
        <v>0</v>
      </c>
      <c r="L179" s="1">
        <v>48.8870953857</v>
      </c>
      <c r="M179" s="1">
        <v>7.7610435000000005E-2</v>
      </c>
      <c r="N179" s="1">
        <v>2.3629302899999999E-2</v>
      </c>
      <c r="O179" s="1">
        <v>4.7151350399999993E-2</v>
      </c>
      <c r="P179" s="1">
        <v>7.3674222179999999E-2</v>
      </c>
      <c r="Q179" s="1">
        <v>1.6641929199999999E-2</v>
      </c>
      <c r="R179" s="1">
        <v>74.380583628000011</v>
      </c>
      <c r="S179" s="1">
        <v>0.26854113064000001</v>
      </c>
      <c r="T179" s="1">
        <v>8.7581234120000004E-2</v>
      </c>
      <c r="U179" s="1">
        <v>1.0149130199999998E-2</v>
      </c>
      <c r="V179" s="1">
        <v>6.0940689507000005</v>
      </c>
      <c r="W179" s="1">
        <v>5.5091106000000004E-3</v>
      </c>
      <c r="X179" s="1">
        <v>4.2776461799999997E-3</v>
      </c>
      <c r="Y179" s="1">
        <v>4.4548878279999995E-2</v>
      </c>
      <c r="Z179" s="1">
        <v>0.46845112172000003</v>
      </c>
      <c r="AA179" s="1">
        <v>0.51300000000000001</v>
      </c>
      <c r="AB179" s="1">
        <v>0.51836917123000004</v>
      </c>
      <c r="AC179" s="1">
        <v>0</v>
      </c>
      <c r="AD179" s="2" t="s">
        <v>211</v>
      </c>
      <c r="AE179" s="2" t="s">
        <v>340</v>
      </c>
      <c r="AF179" s="2" t="s">
        <v>2341</v>
      </c>
      <c r="AG179" s="2" t="s">
        <v>2342</v>
      </c>
      <c r="AH179" s="2" t="s">
        <v>2343</v>
      </c>
      <c r="AI179" s="2" t="s">
        <v>171</v>
      </c>
      <c r="AJ179" s="2" t="s">
        <v>128</v>
      </c>
      <c r="AK179" s="2" t="s">
        <v>212</v>
      </c>
      <c r="AL179" s="2" t="s">
        <v>250</v>
      </c>
      <c r="AM179" s="2" t="s">
        <v>359</v>
      </c>
      <c r="AN179" s="2" t="s">
        <v>250</v>
      </c>
      <c r="AO179" s="2" t="s">
        <v>2344</v>
      </c>
      <c r="AP179" s="2" t="s">
        <v>2345</v>
      </c>
      <c r="AQ179" s="2" t="s">
        <v>175</v>
      </c>
      <c r="AR179" s="2" t="s">
        <v>180</v>
      </c>
      <c r="AS179" s="2" t="s">
        <v>2346</v>
      </c>
      <c r="AT179" s="2" t="s">
        <v>553</v>
      </c>
      <c r="AU179" s="2" t="s">
        <v>2347</v>
      </c>
      <c r="AV179" s="2" t="s">
        <v>2348</v>
      </c>
      <c r="AW179" s="2" t="s">
        <v>2349</v>
      </c>
      <c r="AX179" s="2" t="s">
        <v>300</v>
      </c>
      <c r="AY179" s="2" t="s">
        <v>2350</v>
      </c>
      <c r="AZ179" s="2" t="s">
        <v>2351</v>
      </c>
      <c r="BA179" s="2" t="s">
        <v>126</v>
      </c>
      <c r="BB179" s="2" t="s">
        <v>151</v>
      </c>
      <c r="BS179" s="1">
        <v>0</v>
      </c>
      <c r="BT179" s="1">
        <v>0</v>
      </c>
      <c r="BW179" s="6">
        <v>-16.053280665996919</v>
      </c>
      <c r="BX179" s="6">
        <v>-118.00831004977685</v>
      </c>
      <c r="BY179" s="1">
        <v>321</v>
      </c>
      <c r="BZ179" s="1">
        <v>1.6206</v>
      </c>
      <c r="CA179" s="1">
        <v>1.6206</v>
      </c>
      <c r="CB179" s="1">
        <v>0</v>
      </c>
      <c r="CC179" s="1">
        <v>0</v>
      </c>
      <c r="CD179" s="1">
        <v>80</v>
      </c>
      <c r="CE179" s="1">
        <v>0</v>
      </c>
      <c r="CF179" s="1">
        <v>0</v>
      </c>
      <c r="CG179" s="1">
        <v>36.451000000000001</v>
      </c>
      <c r="CH179" s="1">
        <v>36.681999999999995</v>
      </c>
      <c r="CI179" s="1">
        <v>46.304000000000002</v>
      </c>
      <c r="CJ179" s="1">
        <v>46.167999999999999</v>
      </c>
      <c r="CK179" s="1">
        <v>9.8529999999999998</v>
      </c>
      <c r="CL179" s="1">
        <v>9.4863333333333344</v>
      </c>
      <c r="CM179" s="1">
        <v>0.51300000000000001</v>
      </c>
      <c r="CN179" s="1">
        <v>0.51533333333333331</v>
      </c>
    </row>
    <row r="180" spans="2:92" x14ac:dyDescent="0.25">
      <c r="B180" s="1" t="s">
        <v>2352</v>
      </c>
      <c r="C180" s="4">
        <v>43379</v>
      </c>
      <c r="D180" s="5">
        <v>0.95833333333333337</v>
      </c>
      <c r="E180" s="1" t="s">
        <v>1524</v>
      </c>
      <c r="F180" s="1" t="s">
        <v>92</v>
      </c>
      <c r="G180" s="1" t="s">
        <v>689</v>
      </c>
      <c r="H180" s="1" t="s">
        <v>1581</v>
      </c>
      <c r="I180" s="1">
        <v>0.39061470336000004</v>
      </c>
      <c r="J180" s="1">
        <v>0</v>
      </c>
      <c r="K180" s="1">
        <v>0</v>
      </c>
      <c r="L180" s="1">
        <v>50.044876916100002</v>
      </c>
      <c r="M180" s="1">
        <v>9.0096192000000005E-2</v>
      </c>
      <c r="N180" s="1">
        <v>2.7430721280000001E-2</v>
      </c>
      <c r="O180" s="1">
        <v>5.8170111999999996E-2</v>
      </c>
      <c r="P180" s="1">
        <v>2.1993138030000001E-2</v>
      </c>
      <c r="Q180" s="1">
        <v>4.9679282E-3</v>
      </c>
      <c r="R180" s="1">
        <v>75.660006768000002</v>
      </c>
      <c r="S180" s="1">
        <v>0.15106150884</v>
      </c>
      <c r="T180" s="1">
        <v>4.926676722E-2</v>
      </c>
      <c r="U180" s="1">
        <v>1.13908751E-2</v>
      </c>
      <c r="V180" s="1">
        <v>32.655297476099996</v>
      </c>
      <c r="W180" s="1">
        <v>0</v>
      </c>
      <c r="X180" s="1">
        <v>0</v>
      </c>
      <c r="Y180" s="1">
        <v>3.239864948E-2</v>
      </c>
      <c r="Z180" s="1">
        <v>0.20860135052000001</v>
      </c>
      <c r="AA180" s="1">
        <v>0.24099999999999999</v>
      </c>
      <c r="AB180" s="1">
        <v>1.2330157182900001</v>
      </c>
      <c r="AC180" s="1">
        <v>0</v>
      </c>
      <c r="AD180" s="2" t="s">
        <v>739</v>
      </c>
      <c r="AE180" s="2" t="s">
        <v>892</v>
      </c>
      <c r="AF180" s="2" t="s">
        <v>2353</v>
      </c>
      <c r="AG180" s="2" t="s">
        <v>2354</v>
      </c>
      <c r="AH180" s="2" t="s">
        <v>1718</v>
      </c>
      <c r="AI180" s="2" t="s">
        <v>101</v>
      </c>
      <c r="AJ180" s="2" t="s">
        <v>111</v>
      </c>
      <c r="AK180" s="2" t="s">
        <v>142</v>
      </c>
      <c r="AL180" s="2" t="s">
        <v>228</v>
      </c>
      <c r="AM180" s="2" t="s">
        <v>132</v>
      </c>
      <c r="AN180" s="2" t="s">
        <v>128</v>
      </c>
      <c r="AO180" s="2" t="s">
        <v>2355</v>
      </c>
      <c r="AP180" s="2" t="s">
        <v>2356</v>
      </c>
      <c r="AQ180" s="2" t="s">
        <v>212</v>
      </c>
      <c r="AR180" s="2" t="s">
        <v>250</v>
      </c>
      <c r="AS180" s="2" t="s">
        <v>2357</v>
      </c>
      <c r="AT180" s="2" t="s">
        <v>705</v>
      </c>
      <c r="AU180" s="2" t="s">
        <v>2358</v>
      </c>
      <c r="AV180" s="2" t="s">
        <v>154</v>
      </c>
      <c r="AW180" s="2" t="s">
        <v>2359</v>
      </c>
      <c r="AX180" s="2" t="s">
        <v>228</v>
      </c>
      <c r="AY180" s="2" t="s">
        <v>2360</v>
      </c>
      <c r="AZ180" s="2" t="s">
        <v>2361</v>
      </c>
      <c r="BA180" s="2" t="s">
        <v>157</v>
      </c>
      <c r="BB180" s="2" t="s">
        <v>102</v>
      </c>
      <c r="BS180" s="1">
        <v>0</v>
      </c>
      <c r="BT180" s="1">
        <v>0</v>
      </c>
      <c r="BW180" s="6">
        <v>-14.956137991500787</v>
      </c>
      <c r="BX180" s="6">
        <v>-116.00096022535566</v>
      </c>
      <c r="BY180" s="1">
        <v>320</v>
      </c>
      <c r="BZ180" s="1">
        <v>1.0758000000000001</v>
      </c>
      <c r="CA180" s="1">
        <v>1.2459</v>
      </c>
      <c r="CB180" s="1">
        <v>0.17009999999999992</v>
      </c>
      <c r="CC180" s="1">
        <v>0.53156249999999972</v>
      </c>
      <c r="CD180" s="1">
        <v>80</v>
      </c>
      <c r="CE180" s="1">
        <v>1203.8827499999993</v>
      </c>
      <c r="CF180" s="1">
        <v>4333977.8999999976</v>
      </c>
      <c r="CG180" s="1">
        <v>30.564</v>
      </c>
      <c r="CH180" s="1">
        <v>30.422666670000002</v>
      </c>
      <c r="CI180" s="1">
        <v>45.889000000000003</v>
      </c>
      <c r="CJ180" s="1">
        <v>45.72</v>
      </c>
      <c r="CK180" s="1">
        <v>15.324999999999999</v>
      </c>
      <c r="CL180" s="1">
        <v>15.29766667</v>
      </c>
      <c r="CM180" s="1">
        <v>0.24099999999999999</v>
      </c>
      <c r="CN180" s="1">
        <v>0.24133333300000001</v>
      </c>
    </row>
    <row r="181" spans="2:92" x14ac:dyDescent="0.25">
      <c r="B181" s="1" t="s">
        <v>2362</v>
      </c>
      <c r="C181" s="4">
        <v>43379</v>
      </c>
      <c r="D181" s="9">
        <v>1</v>
      </c>
      <c r="E181" s="1" t="s">
        <v>1524</v>
      </c>
      <c r="F181" s="1" t="s">
        <v>92</v>
      </c>
      <c r="G181" s="1" t="s">
        <v>689</v>
      </c>
      <c r="H181" s="1" t="s">
        <v>1593</v>
      </c>
      <c r="I181" s="1">
        <v>0.37278660480000003</v>
      </c>
      <c r="J181" s="1">
        <v>0</v>
      </c>
      <c r="K181" s="1">
        <v>0</v>
      </c>
      <c r="L181" s="1">
        <v>50.737986611400004</v>
      </c>
      <c r="M181" s="1">
        <v>0.1376055555</v>
      </c>
      <c r="N181" s="1">
        <v>4.1895440369999995E-2</v>
      </c>
      <c r="O181" s="1">
        <v>5.4774191999999999E-2</v>
      </c>
      <c r="P181" s="1">
        <v>1.880608617E-2</v>
      </c>
      <c r="Q181" s="1">
        <v>4.2480197999999999E-3</v>
      </c>
      <c r="R181" s="1">
        <v>75.81453848999999</v>
      </c>
      <c r="S181" s="1">
        <v>0.18583053837999999</v>
      </c>
      <c r="T181" s="1">
        <v>6.0606238790000003E-2</v>
      </c>
      <c r="U181" s="1">
        <v>4.2789182699999997E-2</v>
      </c>
      <c r="V181" s="1">
        <v>92.943789053100005</v>
      </c>
      <c r="W181" s="1">
        <v>0</v>
      </c>
      <c r="X181" s="1">
        <v>0</v>
      </c>
      <c r="Y181" s="1">
        <v>4.6143460169999997E-2</v>
      </c>
      <c r="Z181" s="1">
        <v>0.10485653983</v>
      </c>
      <c r="AA181" s="1">
        <v>0.151</v>
      </c>
      <c r="AB181" s="1">
        <v>13.76976831839</v>
      </c>
      <c r="AC181" s="1">
        <v>0</v>
      </c>
      <c r="AD181" s="2" t="s">
        <v>905</v>
      </c>
      <c r="AE181" s="2" t="s">
        <v>2363</v>
      </c>
      <c r="AF181" s="2" t="s">
        <v>2364</v>
      </c>
      <c r="AG181" s="2" t="s">
        <v>2365</v>
      </c>
      <c r="AH181" s="2" t="s">
        <v>2366</v>
      </c>
      <c r="AI181" s="2" t="s">
        <v>170</v>
      </c>
      <c r="AJ181" s="2" t="s">
        <v>149</v>
      </c>
      <c r="AK181" s="2" t="s">
        <v>125</v>
      </c>
      <c r="AL181" s="2" t="s">
        <v>188</v>
      </c>
      <c r="AM181" s="2" t="s">
        <v>218</v>
      </c>
      <c r="AN181" s="2" t="s">
        <v>2367</v>
      </c>
      <c r="AO181" s="2" t="s">
        <v>2368</v>
      </c>
      <c r="AP181" s="2" t="s">
        <v>1265</v>
      </c>
      <c r="AQ181" s="2" t="s">
        <v>1528</v>
      </c>
      <c r="AR181" s="2" t="s">
        <v>2369</v>
      </c>
      <c r="AS181" s="2" t="s">
        <v>132</v>
      </c>
      <c r="AT181" s="2" t="s">
        <v>2370</v>
      </c>
      <c r="AU181" s="2" t="s">
        <v>249</v>
      </c>
      <c r="AV181" s="2" t="s">
        <v>2371</v>
      </c>
      <c r="AW181" s="2" t="s">
        <v>128</v>
      </c>
      <c r="AX181" s="2" t="s">
        <v>2372</v>
      </c>
      <c r="AY181" s="2" t="s">
        <v>2373</v>
      </c>
      <c r="AZ181" s="2" t="s">
        <v>126</v>
      </c>
      <c r="BA181" s="2" t="s">
        <v>2374</v>
      </c>
      <c r="BB181" s="2" t="s">
        <v>264</v>
      </c>
      <c r="BC181" s="1" t="s">
        <v>3307</v>
      </c>
      <c r="BD181" s="1" t="s">
        <v>3308</v>
      </c>
      <c r="BE181" s="1" t="s">
        <v>3309</v>
      </c>
      <c r="BF181" s="1" t="s">
        <v>2327</v>
      </c>
      <c r="BG181" s="1">
        <v>32</v>
      </c>
      <c r="BH181" s="7">
        <v>1.90456140733491</v>
      </c>
      <c r="BI181" s="7">
        <v>0.92648327771157601</v>
      </c>
      <c r="BJ181" s="7">
        <v>7.9712710148895098</v>
      </c>
      <c r="BK181" s="7">
        <v>1.9764636290330401E-2</v>
      </c>
      <c r="BL181" s="7">
        <v>-1.55620452170795E-2</v>
      </c>
      <c r="BM181" s="7">
        <v>-1.7798052998187298E-2</v>
      </c>
      <c r="BN181" s="7">
        <v>0.87436784341885598</v>
      </c>
      <c r="BO181" s="7">
        <v>5.1044028687622598</v>
      </c>
      <c r="BP181" s="1">
        <v>11.850375</v>
      </c>
      <c r="BQ181" s="1">
        <v>10.30425</v>
      </c>
      <c r="BR181" s="1">
        <v>9.1835000000000004</v>
      </c>
      <c r="BS181" s="1">
        <v>1.546125</v>
      </c>
      <c r="BT181" s="1">
        <v>2.6668749999999992</v>
      </c>
      <c r="BU181" s="1">
        <v>22.504562</v>
      </c>
      <c r="BV181" s="1">
        <v>13.047055500000001</v>
      </c>
      <c r="BW181" s="6">
        <v>-14.573585120204555</v>
      </c>
      <c r="BX181" s="6">
        <v>-117.03151309410971</v>
      </c>
      <c r="BY181" s="1">
        <v>306</v>
      </c>
      <c r="BZ181" s="1">
        <v>1.115</v>
      </c>
      <c r="CA181" s="1">
        <v>1.3137000000000001</v>
      </c>
      <c r="CB181" s="1">
        <v>0.1987000000000001</v>
      </c>
      <c r="CC181" s="1">
        <v>0.64934640522875853</v>
      </c>
      <c r="CD181" s="1">
        <v>80</v>
      </c>
      <c r="CE181" s="1">
        <v>1470.6397385620924</v>
      </c>
      <c r="CF181" s="1">
        <v>5294303.0588235324</v>
      </c>
      <c r="CG181" s="1">
        <v>23.489000000000001</v>
      </c>
      <c r="CH181" s="1">
        <v>23.393666670000002</v>
      </c>
      <c r="CI181" s="1">
        <v>38.095999999999997</v>
      </c>
      <c r="CJ181" s="1">
        <v>37.942999999999998</v>
      </c>
      <c r="CK181" s="1">
        <v>14.606999999999999</v>
      </c>
      <c r="CL181" s="1">
        <v>14.548999999999999</v>
      </c>
      <c r="CM181" s="1">
        <v>0.151</v>
      </c>
      <c r="CN181" s="1">
        <v>0.15433333299999999</v>
      </c>
    </row>
    <row r="182" spans="2:92" x14ac:dyDescent="0.25">
      <c r="B182" s="1" t="s">
        <v>2375</v>
      </c>
      <c r="C182" s="4">
        <v>43380</v>
      </c>
      <c r="D182" s="5">
        <v>4.1666666666666664E-2</v>
      </c>
      <c r="E182" s="1" t="s">
        <v>1524</v>
      </c>
      <c r="F182" s="1" t="s">
        <v>92</v>
      </c>
      <c r="G182" s="1" t="s">
        <v>689</v>
      </c>
      <c r="H182" s="1" t="s">
        <v>1629</v>
      </c>
      <c r="I182" s="1">
        <v>0.4018351584</v>
      </c>
      <c r="J182" s="1">
        <v>0</v>
      </c>
      <c r="K182" s="1">
        <v>1.6446519E-2</v>
      </c>
      <c r="L182" s="1">
        <v>57.034570587499999</v>
      </c>
      <c r="M182" s="1">
        <v>0.12882780150000001</v>
      </c>
      <c r="N182" s="1">
        <v>3.9222962010000001E-2</v>
      </c>
      <c r="O182" s="1">
        <v>4.6951590399999993E-2</v>
      </c>
      <c r="P182" s="1">
        <v>3.462973665E-2</v>
      </c>
      <c r="Q182" s="1">
        <v>7.822351E-3</v>
      </c>
      <c r="R182" s="1">
        <v>78.156125868000004</v>
      </c>
      <c r="S182" s="1">
        <v>8.0326810119999995E-2</v>
      </c>
      <c r="T182" s="1">
        <v>2.6197555460000001E-2</v>
      </c>
      <c r="U182" s="1">
        <v>1.6482098600000002E-2</v>
      </c>
      <c r="V182" s="1">
        <v>36.517571317799998</v>
      </c>
      <c r="W182" s="1">
        <v>0</v>
      </c>
      <c r="X182" s="1">
        <v>0</v>
      </c>
      <c r="Y182" s="1">
        <v>4.7045313009999999E-2</v>
      </c>
      <c r="Z182" s="1">
        <v>0.30695468699</v>
      </c>
      <c r="AA182" s="1">
        <v>0.35399999999999998</v>
      </c>
      <c r="AB182" s="1">
        <v>7.14559748834</v>
      </c>
      <c r="AC182" s="1">
        <v>0</v>
      </c>
      <c r="AD182" s="2" t="s">
        <v>107</v>
      </c>
      <c r="AE182" s="2" t="s">
        <v>2154</v>
      </c>
      <c r="AF182" s="2" t="s">
        <v>820</v>
      </c>
      <c r="AG182" s="2" t="s">
        <v>2376</v>
      </c>
      <c r="AH182" s="2" t="s">
        <v>2377</v>
      </c>
      <c r="AI182" s="2" t="s">
        <v>101</v>
      </c>
      <c r="AJ182" s="2" t="s">
        <v>102</v>
      </c>
      <c r="AK182" s="2" t="s">
        <v>378</v>
      </c>
      <c r="AL182" s="2" t="s">
        <v>126</v>
      </c>
      <c r="AM182" s="2" t="s">
        <v>170</v>
      </c>
      <c r="AN182" s="2" t="s">
        <v>2378</v>
      </c>
      <c r="AO182" s="2" t="s">
        <v>2379</v>
      </c>
      <c r="AP182" s="2" t="s">
        <v>175</v>
      </c>
      <c r="AQ182" s="2" t="s">
        <v>507</v>
      </c>
      <c r="AR182" s="2" t="s">
        <v>2380</v>
      </c>
      <c r="AS182" s="2" t="s">
        <v>142</v>
      </c>
      <c r="AT182" s="2" t="s">
        <v>2381</v>
      </c>
      <c r="AU182" s="2" t="s">
        <v>1211</v>
      </c>
      <c r="AV182" s="2" t="s">
        <v>1814</v>
      </c>
      <c r="AW182" s="2" t="s">
        <v>2382</v>
      </c>
      <c r="AX182" s="2" t="s">
        <v>2383</v>
      </c>
      <c r="AY182" s="2" t="s">
        <v>2384</v>
      </c>
      <c r="AZ182" s="2" t="s">
        <v>171</v>
      </c>
      <c r="BA182" s="2" t="s">
        <v>203</v>
      </c>
      <c r="BB182" s="2" t="s">
        <v>2385</v>
      </c>
      <c r="BS182" s="1">
        <v>0</v>
      </c>
      <c r="BT182" s="1">
        <v>0</v>
      </c>
      <c r="BY182" s="1">
        <v>250</v>
      </c>
      <c r="BZ182" s="1">
        <v>1.3061</v>
      </c>
      <c r="CA182" s="1">
        <v>1.389</v>
      </c>
      <c r="CB182" s="1">
        <v>8.2899999999999974E-2</v>
      </c>
      <c r="CC182" s="1">
        <v>0.33159999999999989</v>
      </c>
      <c r="CD182" s="1">
        <v>80</v>
      </c>
      <c r="CE182" s="1">
        <v>751.00767999999971</v>
      </c>
      <c r="CF182" s="1">
        <v>2703627.6479999991</v>
      </c>
      <c r="CG182" s="1">
        <v>34.692</v>
      </c>
      <c r="CH182" s="1">
        <v>34.758000000000003</v>
      </c>
      <c r="CI182" s="1">
        <v>40.085000000000001</v>
      </c>
      <c r="CJ182" s="1">
        <v>40.015666666666668</v>
      </c>
      <c r="CK182" s="1">
        <v>5.3929999999999998</v>
      </c>
      <c r="CL182" s="1">
        <v>5.2576666666666663</v>
      </c>
      <c r="CM182" s="1">
        <v>0.35399999999999998</v>
      </c>
      <c r="CN182" s="1">
        <v>0.34800000000000003</v>
      </c>
    </row>
    <row r="183" spans="2:92" x14ac:dyDescent="0.25">
      <c r="B183" s="1" t="s">
        <v>2386</v>
      </c>
      <c r="C183" s="4">
        <v>43380</v>
      </c>
      <c r="D183" s="5">
        <v>8.3333333333333329E-2</v>
      </c>
      <c r="E183" s="1" t="s">
        <v>1524</v>
      </c>
      <c r="F183" s="1" t="s">
        <v>92</v>
      </c>
      <c r="G183" s="1" t="s">
        <v>689</v>
      </c>
      <c r="H183" s="1" t="s">
        <v>1639</v>
      </c>
      <c r="I183" s="1">
        <v>0.40007970623999994</v>
      </c>
      <c r="J183" s="1">
        <v>0</v>
      </c>
      <c r="K183" s="1">
        <v>1.5010383E-2</v>
      </c>
      <c r="L183" s="1">
        <v>56.934259869300014</v>
      </c>
      <c r="M183" s="1">
        <v>1.24811565E-2</v>
      </c>
      <c r="N183" s="1">
        <v>3.8000177099999995E-3</v>
      </c>
      <c r="O183" s="1">
        <v>5.0978751999999995E-2</v>
      </c>
      <c r="P183" s="1">
        <v>0.20559584741999998</v>
      </c>
      <c r="Q183" s="1">
        <v>4.6441094799999999E-2</v>
      </c>
      <c r="R183" s="1">
        <v>78.177652914000006</v>
      </c>
      <c r="S183" s="1">
        <v>0.13237113732</v>
      </c>
      <c r="T183" s="1">
        <v>4.317114306E-2</v>
      </c>
      <c r="U183" s="1">
        <v>1.97020285E-2</v>
      </c>
      <c r="V183" s="1">
        <v>56.807713293599996</v>
      </c>
      <c r="W183" s="1">
        <v>0</v>
      </c>
      <c r="X183" s="1">
        <v>0</v>
      </c>
      <c r="Y183" s="1">
        <v>5.0241112509999998E-2</v>
      </c>
      <c r="Z183" s="1">
        <v>0.11475888749000002</v>
      </c>
      <c r="AA183" s="1">
        <v>0.16500000000000001</v>
      </c>
      <c r="AB183" s="1">
        <v>6.7314995733800007</v>
      </c>
      <c r="AC183" s="1">
        <v>0</v>
      </c>
      <c r="AD183" s="2" t="s">
        <v>641</v>
      </c>
      <c r="AE183" s="2" t="s">
        <v>207</v>
      </c>
      <c r="AF183" s="2" t="s">
        <v>2387</v>
      </c>
      <c r="AG183" s="2" t="s">
        <v>2388</v>
      </c>
      <c r="AH183" s="2" t="s">
        <v>2389</v>
      </c>
      <c r="AI183" s="2" t="s">
        <v>116</v>
      </c>
      <c r="AJ183" s="2" t="s">
        <v>128</v>
      </c>
      <c r="AK183" s="2" t="s">
        <v>150</v>
      </c>
      <c r="AL183" s="2" t="s">
        <v>128</v>
      </c>
      <c r="AM183" s="2" t="s">
        <v>674</v>
      </c>
      <c r="AN183" s="2" t="s">
        <v>2390</v>
      </c>
      <c r="AO183" s="2" t="s">
        <v>2391</v>
      </c>
      <c r="AP183" s="2" t="s">
        <v>2392</v>
      </c>
      <c r="AQ183" s="2" t="s">
        <v>170</v>
      </c>
      <c r="AR183" s="2" t="s">
        <v>2393</v>
      </c>
      <c r="AS183" s="2" t="s">
        <v>109</v>
      </c>
      <c r="AT183" s="2" t="s">
        <v>2394</v>
      </c>
      <c r="AU183" s="2" t="s">
        <v>1915</v>
      </c>
      <c r="AV183" s="2" t="s">
        <v>2395</v>
      </c>
      <c r="AW183" s="2" t="s">
        <v>403</v>
      </c>
      <c r="AX183" s="2" t="s">
        <v>2396</v>
      </c>
      <c r="AY183" s="2" t="s">
        <v>2397</v>
      </c>
      <c r="AZ183" s="2" t="s">
        <v>142</v>
      </c>
      <c r="BA183" s="2" t="s">
        <v>2063</v>
      </c>
      <c r="BB183" s="2" t="s">
        <v>2043</v>
      </c>
      <c r="BP183" s="1">
        <v>5.0631250000000003</v>
      </c>
      <c r="BQ183" s="1">
        <v>4.6517499999999998</v>
      </c>
      <c r="BR183" s="1">
        <v>4.3838749999999997</v>
      </c>
      <c r="BS183" s="1">
        <v>0.41137500000000049</v>
      </c>
      <c r="BT183" s="1">
        <v>0.67925000000000058</v>
      </c>
      <c r="BU183" s="1">
        <v>13.415628</v>
      </c>
      <c r="BV183" s="1">
        <v>8.1249228000000002</v>
      </c>
      <c r="BW183" s="6">
        <v>-16.074947556792814</v>
      </c>
      <c r="BX183" s="6">
        <v>-118.89616192370292</v>
      </c>
      <c r="BY183" s="1">
        <v>250</v>
      </c>
      <c r="BZ183" s="1">
        <v>1.4984999999999999</v>
      </c>
      <c r="CA183" s="1">
        <v>1.5885</v>
      </c>
      <c r="CB183" s="1">
        <v>9.000000000000008E-2</v>
      </c>
      <c r="CC183" s="1">
        <v>0.36000000000000032</v>
      </c>
      <c r="CD183" s="1">
        <v>80</v>
      </c>
      <c r="CG183" s="1">
        <v>27.872</v>
      </c>
      <c r="CH183" s="1">
        <v>28.056333330000001</v>
      </c>
      <c r="CI183" s="1">
        <v>41.051000000000002</v>
      </c>
      <c r="CJ183" s="1">
        <v>41.319333329999999</v>
      </c>
      <c r="CK183" s="1">
        <v>13.179</v>
      </c>
      <c r="CL183" s="1">
        <v>13.263</v>
      </c>
      <c r="CM183" s="1">
        <v>0.16500000000000001</v>
      </c>
      <c r="CN183" s="1">
        <v>0.16266666699999999</v>
      </c>
    </row>
    <row r="184" spans="2:92" x14ac:dyDescent="0.25">
      <c r="B184" s="1" t="s">
        <v>2398</v>
      </c>
      <c r="C184" s="4">
        <v>43380</v>
      </c>
      <c r="D184" s="5">
        <v>0.125</v>
      </c>
      <c r="E184" s="1" t="s">
        <v>1524</v>
      </c>
      <c r="F184" s="1" t="s">
        <v>92</v>
      </c>
      <c r="G184" s="1" t="s">
        <v>689</v>
      </c>
      <c r="H184" s="1" t="s">
        <v>1649</v>
      </c>
      <c r="I184" s="1">
        <v>0.40136589791999999</v>
      </c>
      <c r="J184" s="1">
        <v>0</v>
      </c>
      <c r="K184" s="1">
        <v>8.0506469999999993E-3</v>
      </c>
      <c r="L184" s="1">
        <v>57.320499032500003</v>
      </c>
      <c r="M184" s="1">
        <v>0.152414565</v>
      </c>
      <c r="N184" s="1">
        <v>4.6404197099999996E-2</v>
      </c>
      <c r="O184" s="1">
        <v>4.5017913600000001E-2</v>
      </c>
      <c r="P184" s="1">
        <v>0.20968197032999999</v>
      </c>
      <c r="Q184" s="1">
        <v>4.73640902E-2</v>
      </c>
      <c r="R184" s="1">
        <v>78.280677264000005</v>
      </c>
      <c r="S184" s="1">
        <v>8.5569231400000001E-2</v>
      </c>
      <c r="T184" s="1">
        <v>2.7907303700000004E-2</v>
      </c>
      <c r="U184" s="1">
        <v>1.5522852400000002E-2</v>
      </c>
      <c r="V184" s="1">
        <v>25.928566647600004</v>
      </c>
      <c r="W184" s="1">
        <v>0.62664419370000002</v>
      </c>
      <c r="X184" s="1">
        <v>0.48656894661</v>
      </c>
      <c r="Y184" s="1">
        <v>0.58033723391000003</v>
      </c>
      <c r="Z184" s="1">
        <v>-0.36233723391000006</v>
      </c>
      <c r="AA184" s="1">
        <v>0.218</v>
      </c>
      <c r="AB184" s="1">
        <v>22.300806247570002</v>
      </c>
      <c r="AC184" s="1">
        <v>0</v>
      </c>
      <c r="AD184" s="2" t="s">
        <v>578</v>
      </c>
      <c r="AE184" s="2" t="s">
        <v>507</v>
      </c>
      <c r="AF184" s="2" t="s">
        <v>579</v>
      </c>
      <c r="AG184" s="2" t="s">
        <v>2399</v>
      </c>
      <c r="AH184" s="2" t="s">
        <v>2400</v>
      </c>
      <c r="AI184" s="2" t="s">
        <v>101</v>
      </c>
      <c r="AJ184" s="2" t="s">
        <v>175</v>
      </c>
      <c r="AK184" s="2" t="s">
        <v>253</v>
      </c>
      <c r="AL184" s="2" t="s">
        <v>116</v>
      </c>
      <c r="AM184" s="2" t="s">
        <v>228</v>
      </c>
      <c r="AN184" s="2" t="s">
        <v>2401</v>
      </c>
      <c r="AO184" s="2" t="s">
        <v>2402</v>
      </c>
      <c r="AP184" s="2" t="s">
        <v>170</v>
      </c>
      <c r="AQ184" s="2" t="s">
        <v>175</v>
      </c>
      <c r="AR184" s="2" t="s">
        <v>2403</v>
      </c>
      <c r="AS184" s="2" t="s">
        <v>109</v>
      </c>
      <c r="AT184" s="2" t="s">
        <v>1308</v>
      </c>
      <c r="AU184" s="2" t="s">
        <v>546</v>
      </c>
      <c r="AV184" s="2" t="s">
        <v>444</v>
      </c>
      <c r="AW184" s="2" t="s">
        <v>1275</v>
      </c>
      <c r="AX184" s="2" t="s">
        <v>2404</v>
      </c>
      <c r="AY184" s="2" t="s">
        <v>2405</v>
      </c>
      <c r="AZ184" s="2" t="s">
        <v>149</v>
      </c>
      <c r="BA184" s="2" t="s">
        <v>1321</v>
      </c>
      <c r="BB184" s="2" t="s">
        <v>436</v>
      </c>
      <c r="BS184" s="1">
        <v>0</v>
      </c>
      <c r="BT184" s="1">
        <v>0</v>
      </c>
      <c r="BW184" s="6">
        <v>-14.283564573850397</v>
      </c>
      <c r="BX184" s="6">
        <v>-118.72426536029528</v>
      </c>
      <c r="BY184" s="1">
        <v>250</v>
      </c>
      <c r="BZ184" s="1">
        <v>1.4123000000000001</v>
      </c>
      <c r="CA184" s="1">
        <v>1.5023</v>
      </c>
      <c r="CB184" s="1">
        <v>8.9999999999999858E-2</v>
      </c>
      <c r="CC184" s="1">
        <v>0.35999999999999943</v>
      </c>
      <c r="CD184" s="1">
        <v>80</v>
      </c>
      <c r="CE184" s="1">
        <v>815.32799999999861</v>
      </c>
      <c r="CF184" s="1">
        <v>2935180.7999999952</v>
      </c>
      <c r="CG184" s="1">
        <v>13.532999999999999</v>
      </c>
      <c r="CH184" s="1">
        <v>26.272333333333336</v>
      </c>
      <c r="CI184" s="1">
        <v>42.259</v>
      </c>
      <c r="CJ184" s="1">
        <v>41.285666666666664</v>
      </c>
      <c r="CK184" s="1">
        <v>28.725999999999999</v>
      </c>
      <c r="CL184" s="1">
        <v>15.013333333333334</v>
      </c>
      <c r="CM184" s="1">
        <v>0.218</v>
      </c>
      <c r="CN184" s="1">
        <v>0.21766666666666667</v>
      </c>
    </row>
    <row r="185" spans="2:92" x14ac:dyDescent="0.25">
      <c r="B185" s="1" t="s">
        <v>2406</v>
      </c>
      <c r="C185" s="4">
        <v>43380</v>
      </c>
      <c r="D185" s="5">
        <v>0.16666666666666666</v>
      </c>
      <c r="E185" s="1" t="s">
        <v>1524</v>
      </c>
      <c r="F185" s="1" t="s">
        <v>92</v>
      </c>
      <c r="G185" s="1" t="s">
        <v>689</v>
      </c>
      <c r="H185" s="1" t="s">
        <v>1658</v>
      </c>
      <c r="I185" s="1">
        <v>0.40877147424000004</v>
      </c>
      <c r="J185" s="1">
        <v>0</v>
      </c>
      <c r="K185" s="1">
        <v>2.7341819999999999E-3</v>
      </c>
      <c r="L185" s="1">
        <v>57.277717897400009</v>
      </c>
      <c r="M185" s="1">
        <v>5.7883490999999995E-2</v>
      </c>
      <c r="N185" s="1">
        <v>1.7623229939999995E-2</v>
      </c>
      <c r="O185" s="1">
        <v>4.16619456E-2</v>
      </c>
      <c r="P185" s="1">
        <v>0.17265884454000002</v>
      </c>
      <c r="Q185" s="1">
        <v>3.9001107600000008E-2</v>
      </c>
      <c r="R185" s="1">
        <v>78.803675933999997</v>
      </c>
      <c r="S185" s="1">
        <v>6.4086700720000001E-2</v>
      </c>
      <c r="T185" s="1">
        <v>2.090105276E-2</v>
      </c>
      <c r="U185" s="1">
        <v>1.0265044899999999E-2</v>
      </c>
      <c r="V185" s="1">
        <v>9.0282538733999989</v>
      </c>
      <c r="W185" s="1">
        <v>1.2057267600000001E-2</v>
      </c>
      <c r="X185" s="1">
        <v>9.36207828E-3</v>
      </c>
      <c r="Y185" s="1">
        <v>6.5986415820000005E-2</v>
      </c>
      <c r="Z185" s="1">
        <v>-6.5986415820000005E-2</v>
      </c>
      <c r="AB185" s="1">
        <v>4.5112517800900003</v>
      </c>
      <c r="AC185" s="1">
        <v>0</v>
      </c>
      <c r="AD185" s="2" t="s">
        <v>421</v>
      </c>
      <c r="AE185" s="2" t="s">
        <v>1143</v>
      </c>
      <c r="AF185" s="2" t="s">
        <v>1732</v>
      </c>
      <c r="AG185" s="2" t="s">
        <v>2407</v>
      </c>
      <c r="AH185" s="2" t="s">
        <v>1575</v>
      </c>
      <c r="AI185" s="2" t="s">
        <v>132</v>
      </c>
      <c r="AJ185" s="2" t="s">
        <v>175</v>
      </c>
      <c r="AK185" s="2" t="s">
        <v>284</v>
      </c>
      <c r="AL185" s="2" t="s">
        <v>111</v>
      </c>
      <c r="AM185" s="2" t="s">
        <v>618</v>
      </c>
      <c r="AN185" s="2" t="s">
        <v>2408</v>
      </c>
      <c r="AO185" s="2" t="s">
        <v>2409</v>
      </c>
      <c r="AP185" s="2" t="s">
        <v>157</v>
      </c>
      <c r="AQ185" s="2" t="s">
        <v>132</v>
      </c>
      <c r="AR185" s="2" t="s">
        <v>2410</v>
      </c>
      <c r="AS185" s="2" t="s">
        <v>129</v>
      </c>
      <c r="AT185" s="2" t="s">
        <v>1059</v>
      </c>
      <c r="AU185" s="2" t="s">
        <v>454</v>
      </c>
      <c r="AV185" s="2" t="s">
        <v>2411</v>
      </c>
      <c r="AW185" s="2" t="s">
        <v>447</v>
      </c>
      <c r="AX185" s="2" t="s">
        <v>2412</v>
      </c>
      <c r="AY185" s="2" t="s">
        <v>2413</v>
      </c>
      <c r="AZ185" s="2" t="s">
        <v>111</v>
      </c>
      <c r="BA185" s="2" t="s">
        <v>1540</v>
      </c>
      <c r="BB185" s="2" t="s">
        <v>2414</v>
      </c>
      <c r="BC185" s="1" t="s">
        <v>3310</v>
      </c>
      <c r="BD185" s="1" t="s">
        <v>3311</v>
      </c>
      <c r="BE185" s="1" t="s">
        <v>3312</v>
      </c>
      <c r="BF185" s="1" t="s">
        <v>2415</v>
      </c>
      <c r="BG185" s="1">
        <v>1</v>
      </c>
      <c r="BH185" s="7">
        <v>1.8311363124420099</v>
      </c>
      <c r="BI185" s="7">
        <v>0.94969460300773101</v>
      </c>
      <c r="BJ185" s="7">
        <v>8.65350326137305</v>
      </c>
      <c r="BK185" s="7">
        <v>0.170596379589432</v>
      </c>
      <c r="BL185" s="7">
        <v>-1.5013327518499001E-2</v>
      </c>
      <c r="BM185" s="7">
        <v>-1.8190050996802799E-2</v>
      </c>
      <c r="BN185" s="7">
        <v>0.82535928685070203</v>
      </c>
      <c r="BO185" s="7">
        <v>5.32603776933228</v>
      </c>
      <c r="BP185" s="1">
        <v>5.1401250000000003</v>
      </c>
      <c r="BQ185" s="1">
        <v>4.68825</v>
      </c>
      <c r="BR185" s="1">
        <v>4.4793750000000001</v>
      </c>
      <c r="BS185" s="1">
        <v>0.45187500000000025</v>
      </c>
      <c r="BT185" s="1">
        <v>0.66075000000000017</v>
      </c>
      <c r="BU185" s="1">
        <v>12.854746</v>
      </c>
      <c r="BV185" s="1">
        <v>8.7911286000000004</v>
      </c>
      <c r="BW185" s="6">
        <v>-15.353194462815399</v>
      </c>
      <c r="BX185" s="6">
        <v>-119.82438304433765</v>
      </c>
      <c r="BY185" s="1">
        <v>250</v>
      </c>
      <c r="BZ185" s="1">
        <v>1.6902999999999999</v>
      </c>
      <c r="CA185" s="1">
        <v>1.7992999999999999</v>
      </c>
      <c r="CB185" s="1">
        <v>0.10899999999999999</v>
      </c>
      <c r="CC185" s="1">
        <v>0.43599999999999994</v>
      </c>
      <c r="CD185" s="1">
        <v>80</v>
      </c>
    </row>
    <row r="186" spans="2:92" x14ac:dyDescent="0.25">
      <c r="B186" s="1" t="s">
        <v>2416</v>
      </c>
      <c r="C186" s="4">
        <v>43380</v>
      </c>
      <c r="D186" s="5">
        <v>0.20833333333333334</v>
      </c>
      <c r="E186" s="1" t="s">
        <v>1524</v>
      </c>
      <c r="F186" s="1" t="s">
        <v>92</v>
      </c>
      <c r="G186" s="1" t="s">
        <v>689</v>
      </c>
      <c r="H186" s="1" t="s">
        <v>1670</v>
      </c>
      <c r="I186" s="1">
        <v>0.39694497023999997</v>
      </c>
      <c r="J186" s="1">
        <v>0</v>
      </c>
      <c r="K186" s="1">
        <v>1.8927536000000002E-2</v>
      </c>
      <c r="L186" s="1">
        <v>55.855708703300003</v>
      </c>
      <c r="M186" s="1">
        <v>0.14858234849999999</v>
      </c>
      <c r="N186" s="1">
        <v>4.523743898999999E-2</v>
      </c>
      <c r="O186" s="1">
        <v>4.6440204800000003E-2</v>
      </c>
      <c r="P186" s="1">
        <v>3.0370000019999999E-2</v>
      </c>
      <c r="Q186" s="1">
        <v>6.8601388000000003E-3</v>
      </c>
      <c r="R186" s="1">
        <v>76.581683256000005</v>
      </c>
      <c r="S186" s="1">
        <v>9.4240120220000001E-2</v>
      </c>
      <c r="T186" s="1">
        <v>3.0735202510000004E-2</v>
      </c>
      <c r="U186" s="1">
        <v>49.766970000000001</v>
      </c>
      <c r="V186" s="1">
        <v>3.6729525299999996E-2</v>
      </c>
      <c r="W186" s="1">
        <v>7.018403063700001</v>
      </c>
      <c r="X186" s="1">
        <v>5.4495629576100004</v>
      </c>
      <c r="Y186" s="1">
        <v>5.5016605354000001</v>
      </c>
      <c r="Z186" s="1">
        <v>-5.4326605354000002</v>
      </c>
      <c r="AA186" s="1">
        <v>6.9000000000000006E-2</v>
      </c>
      <c r="AB186" s="1">
        <v>0</v>
      </c>
      <c r="AC186" s="1">
        <v>0.53868143700000004</v>
      </c>
      <c r="AD186" s="2" t="s">
        <v>107</v>
      </c>
      <c r="AE186" s="2" t="s">
        <v>520</v>
      </c>
      <c r="AF186" s="2" t="s">
        <v>1342</v>
      </c>
      <c r="AG186" s="2" t="s">
        <v>94</v>
      </c>
      <c r="AH186" s="2" t="s">
        <v>2417</v>
      </c>
      <c r="AI186" s="2" t="s">
        <v>170</v>
      </c>
      <c r="AJ186" s="2" t="s">
        <v>132</v>
      </c>
      <c r="AK186" s="2" t="s">
        <v>253</v>
      </c>
      <c r="AL186" s="2" t="s">
        <v>193</v>
      </c>
      <c r="AM186" s="2" t="s">
        <v>458</v>
      </c>
      <c r="AN186" s="2" t="s">
        <v>2418</v>
      </c>
      <c r="AO186" s="2" t="s">
        <v>2419</v>
      </c>
      <c r="AP186" s="2" t="s">
        <v>101</v>
      </c>
      <c r="AQ186" s="2" t="s">
        <v>250</v>
      </c>
      <c r="AR186" s="2" t="s">
        <v>2420</v>
      </c>
      <c r="AS186" s="2" t="s">
        <v>128</v>
      </c>
      <c r="AT186" s="2" t="s">
        <v>966</v>
      </c>
      <c r="AU186" s="2" t="s">
        <v>107</v>
      </c>
      <c r="AV186" s="2" t="s">
        <v>2421</v>
      </c>
      <c r="AW186" s="2" t="s">
        <v>2422</v>
      </c>
      <c r="AX186" s="2" t="s">
        <v>2423</v>
      </c>
      <c r="AY186" s="2" t="s">
        <v>2424</v>
      </c>
      <c r="AZ186" s="2" t="s">
        <v>99</v>
      </c>
      <c r="BA186" s="2" t="s">
        <v>674</v>
      </c>
      <c r="BB186" s="2" t="s">
        <v>1249</v>
      </c>
      <c r="BS186" s="1">
        <v>0</v>
      </c>
      <c r="BT186" s="1">
        <v>0</v>
      </c>
      <c r="BW186" s="6">
        <v>-16.126146161594043</v>
      </c>
      <c r="BX186" s="6">
        <v>-117.97252819979853</v>
      </c>
      <c r="BY186" s="1">
        <v>319</v>
      </c>
      <c r="BZ186" s="1">
        <v>0.79359999999999997</v>
      </c>
      <c r="CA186" s="1">
        <v>0.84140000000000004</v>
      </c>
      <c r="CB186" s="1">
        <v>4.7800000000000065E-2</v>
      </c>
      <c r="CC186" s="1">
        <v>0.14984326018808797</v>
      </c>
      <c r="CD186" s="1">
        <v>80</v>
      </c>
      <c r="CE186" s="1">
        <v>339.36501567398159</v>
      </c>
      <c r="CF186" s="1">
        <v>1221714.0564263337</v>
      </c>
      <c r="CG186" s="1">
        <v>25.507999999999999</v>
      </c>
      <c r="CH186" s="1">
        <v>25.789666669999999</v>
      </c>
      <c r="CI186" s="1">
        <v>36.561999999999998</v>
      </c>
      <c r="CJ186" s="1">
        <v>36.60766667</v>
      </c>
      <c r="CK186" s="1">
        <v>11.053000000000001</v>
      </c>
      <c r="CL186" s="1">
        <v>10.81733333</v>
      </c>
      <c r="CM186" s="1">
        <v>6.9000000000000006E-2</v>
      </c>
      <c r="CN186" s="1">
        <v>7.0666667000000002E-2</v>
      </c>
    </row>
    <row r="187" spans="2:92" x14ac:dyDescent="0.25">
      <c r="B187" s="1" t="s">
        <v>2425</v>
      </c>
      <c r="C187" s="4">
        <v>43380</v>
      </c>
      <c r="D187" s="5">
        <v>0.25</v>
      </c>
      <c r="E187" s="1" t="s">
        <v>1524</v>
      </c>
      <c r="F187" s="1" t="s">
        <v>92</v>
      </c>
      <c r="G187" s="1" t="s">
        <v>689</v>
      </c>
      <c r="H187" s="1" t="s">
        <v>1539</v>
      </c>
      <c r="I187" s="1">
        <v>0.40080734496000003</v>
      </c>
      <c r="J187" s="1">
        <v>0</v>
      </c>
      <c r="K187" s="1">
        <v>5.9424730000000002E-3</v>
      </c>
      <c r="L187" s="1">
        <v>57.83116758980001</v>
      </c>
      <c r="M187" s="1">
        <v>0.12889220849999999</v>
      </c>
      <c r="N187" s="1">
        <v>3.9242571389999995E-2</v>
      </c>
      <c r="O187" s="1">
        <v>4.4578441599999998E-2</v>
      </c>
      <c r="P187" s="1">
        <v>5.5934620290000001E-2</v>
      </c>
      <c r="Q187" s="1">
        <v>1.26348126E-2</v>
      </c>
      <c r="R187" s="1">
        <v>78.864203340000003</v>
      </c>
      <c r="S187" s="1">
        <v>9.5332291319999998E-2</v>
      </c>
      <c r="T187" s="1">
        <v>3.1091400060000003E-2</v>
      </c>
      <c r="U187" s="1">
        <v>1.5867820099999999E-2</v>
      </c>
      <c r="V187" s="1">
        <v>16.690071472500001</v>
      </c>
      <c r="W187" s="1">
        <v>1.3509821997000002</v>
      </c>
      <c r="X187" s="1">
        <v>1.0489939784100002</v>
      </c>
      <c r="Y187" s="1">
        <v>1.1008713624000002</v>
      </c>
      <c r="Z187" s="1">
        <v>-0.81187136240000024</v>
      </c>
      <c r="AA187" s="1">
        <v>0.28899999999999998</v>
      </c>
      <c r="AB187" s="1">
        <v>24.436187270880001</v>
      </c>
      <c r="AC187" s="1">
        <v>346.33862066050006</v>
      </c>
      <c r="AD187" s="2" t="s">
        <v>397</v>
      </c>
      <c r="AE187" s="2" t="s">
        <v>223</v>
      </c>
      <c r="AF187" s="2" t="s">
        <v>1176</v>
      </c>
      <c r="AG187" s="2" t="s">
        <v>1412</v>
      </c>
      <c r="AH187" s="2" t="s">
        <v>412</v>
      </c>
      <c r="AI187" s="2" t="s">
        <v>188</v>
      </c>
      <c r="AJ187" s="2" t="s">
        <v>188</v>
      </c>
      <c r="AK187" s="2" t="s">
        <v>284</v>
      </c>
      <c r="AL187" s="2" t="s">
        <v>426</v>
      </c>
      <c r="AM187" s="2" t="s">
        <v>2015</v>
      </c>
      <c r="AN187" s="2" t="s">
        <v>2426</v>
      </c>
      <c r="AO187" s="2" t="s">
        <v>2427</v>
      </c>
      <c r="AP187" s="2" t="s">
        <v>714</v>
      </c>
      <c r="AQ187" s="2" t="s">
        <v>584</v>
      </c>
      <c r="AR187" s="2" t="s">
        <v>2428</v>
      </c>
      <c r="AS187" s="2" t="s">
        <v>159</v>
      </c>
      <c r="AT187" s="2" t="s">
        <v>2363</v>
      </c>
      <c r="AU187" s="2" t="s">
        <v>224</v>
      </c>
      <c r="AV187" s="2" t="s">
        <v>2429</v>
      </c>
      <c r="AW187" s="2" t="s">
        <v>1083</v>
      </c>
      <c r="AX187" s="2" t="s">
        <v>1806</v>
      </c>
      <c r="AY187" s="2" t="s">
        <v>2430</v>
      </c>
      <c r="AZ187" s="2" t="s">
        <v>171</v>
      </c>
      <c r="BA187" s="2" t="s">
        <v>536</v>
      </c>
      <c r="BB187" s="2" t="s">
        <v>1602</v>
      </c>
      <c r="BC187" s="1" t="s">
        <v>3313</v>
      </c>
      <c r="BD187" s="1" t="s">
        <v>3314</v>
      </c>
      <c r="BE187" s="1" t="s">
        <v>3315</v>
      </c>
      <c r="BF187" s="1" t="s">
        <v>422</v>
      </c>
      <c r="BG187" s="1">
        <v>16</v>
      </c>
      <c r="BH187" s="7">
        <v>1.78385248411646</v>
      </c>
      <c r="BI187" s="7">
        <v>0.93926605302140598</v>
      </c>
      <c r="BJ187" s="7">
        <v>9.8638751871359194</v>
      </c>
      <c r="BK187" s="7">
        <v>1.38834359872519E-2</v>
      </c>
      <c r="BL187" s="7">
        <v>-1.6037337253969299E-2</v>
      </c>
      <c r="BM187" s="7">
        <v>-1.7901161830881501E-2</v>
      </c>
      <c r="BN187" s="7">
        <v>0.89588247989038905</v>
      </c>
      <c r="BO187" s="7">
        <v>5.2021803400316697</v>
      </c>
      <c r="BP187" s="1">
        <v>5.008</v>
      </c>
      <c r="BQ187" s="1">
        <v>4.6462500000000002</v>
      </c>
      <c r="BR187" s="1">
        <v>4.3542500000000004</v>
      </c>
      <c r="BS187" s="1">
        <v>0.36174999999999979</v>
      </c>
      <c r="BT187" s="1">
        <v>0.65374999999999961</v>
      </c>
      <c r="BU187" s="1">
        <v>13.054112999999999</v>
      </c>
      <c r="BV187" s="1">
        <v>7.2234425</v>
      </c>
      <c r="BW187" s="6">
        <v>-16.582450614705394</v>
      </c>
      <c r="BX187" s="6">
        <v>-118.94117696214215</v>
      </c>
      <c r="BY187" s="1">
        <v>321</v>
      </c>
      <c r="BZ187" s="1">
        <v>0.84630000000000005</v>
      </c>
      <c r="CA187" s="1">
        <v>0.89929999999999999</v>
      </c>
      <c r="CB187" s="1">
        <v>5.2999999999999936E-2</v>
      </c>
      <c r="CC187" s="1">
        <v>0.16510903426791257</v>
      </c>
      <c r="CD187" s="1">
        <v>80</v>
      </c>
      <c r="CE187" s="1">
        <v>373.93894080996836</v>
      </c>
      <c r="CF187" s="1">
        <v>1346180.1869158861</v>
      </c>
      <c r="CG187" s="1">
        <v>38.658999999999999</v>
      </c>
      <c r="CH187" s="1">
        <v>38.548333333333325</v>
      </c>
      <c r="CI187" s="1">
        <v>44.417999999999999</v>
      </c>
      <c r="CJ187" s="1">
        <v>43.31466666666666</v>
      </c>
      <c r="CK187" s="1">
        <v>5.7590000000000003</v>
      </c>
      <c r="CL187" s="1">
        <v>4.7663333333333329</v>
      </c>
      <c r="CM187" s="1">
        <v>0.28899999999999998</v>
      </c>
      <c r="CN187" s="1">
        <v>0.28466666666666662</v>
      </c>
    </row>
    <row r="188" spans="2:92" x14ac:dyDescent="0.25">
      <c r="B188" s="1" t="s">
        <v>2431</v>
      </c>
      <c r="C188" s="4">
        <v>43380</v>
      </c>
      <c r="D188" s="5">
        <v>0.29166666666666669</v>
      </c>
      <c r="E188" s="1" t="s">
        <v>1524</v>
      </c>
      <c r="F188" s="1" t="s">
        <v>92</v>
      </c>
      <c r="G188" s="1" t="s">
        <v>689</v>
      </c>
      <c r="H188" s="1" t="s">
        <v>1551</v>
      </c>
      <c r="I188" s="1">
        <v>0.39604254624000002</v>
      </c>
      <c r="J188" s="1">
        <v>0</v>
      </c>
      <c r="K188" s="1">
        <v>1.1636384000000001E-2</v>
      </c>
      <c r="L188" s="1">
        <v>55.496463454300006</v>
      </c>
      <c r="M188" s="1">
        <v>2.8523100000000003E-3</v>
      </c>
      <c r="N188" s="1">
        <v>8.6841540000000001E-4</v>
      </c>
      <c r="O188" s="1">
        <v>3.6987561599999996E-2</v>
      </c>
      <c r="P188" s="1">
        <v>2.5471612920000001E-2</v>
      </c>
      <c r="Q188" s="1">
        <v>5.7536648000000006E-3</v>
      </c>
      <c r="R188" s="1">
        <v>76.510762157999991</v>
      </c>
      <c r="S188" s="1">
        <v>3.265116732E-2</v>
      </c>
      <c r="T188" s="1">
        <v>1.0648758060000001E-2</v>
      </c>
      <c r="U188" s="1">
        <v>1.1497766499999999E-2</v>
      </c>
      <c r="V188" s="1">
        <v>9.7828586028000011</v>
      </c>
      <c r="W188" s="1">
        <v>0.61921934130000011</v>
      </c>
      <c r="X188" s="1">
        <v>0.48080378889000008</v>
      </c>
      <c r="Y188" s="1">
        <v>0.48742586909000007</v>
      </c>
      <c r="Z188" s="1">
        <v>-0.48742586909000007</v>
      </c>
      <c r="AB188" s="1">
        <v>8.7213137159600009</v>
      </c>
      <c r="AC188" s="1">
        <v>0</v>
      </c>
      <c r="AD188" s="2" t="s">
        <v>116</v>
      </c>
      <c r="AE188" s="2" t="s">
        <v>623</v>
      </c>
      <c r="AF188" s="2" t="s">
        <v>2432</v>
      </c>
      <c r="AG188" s="2" t="s">
        <v>2433</v>
      </c>
      <c r="AH188" s="2" t="s">
        <v>2434</v>
      </c>
      <c r="AI188" s="2" t="s">
        <v>116</v>
      </c>
      <c r="AJ188" s="2" t="s">
        <v>359</v>
      </c>
      <c r="AK188" s="2" t="s">
        <v>188</v>
      </c>
      <c r="AL188" s="2" t="s">
        <v>553</v>
      </c>
      <c r="AM188" s="2" t="s">
        <v>762</v>
      </c>
      <c r="AN188" s="2" t="s">
        <v>2435</v>
      </c>
      <c r="AO188" s="2" t="s">
        <v>2436</v>
      </c>
      <c r="AP188" s="2" t="s">
        <v>102</v>
      </c>
      <c r="AQ188" s="2" t="s">
        <v>610</v>
      </c>
      <c r="AR188" s="2" t="s">
        <v>2437</v>
      </c>
      <c r="AS188" s="2" t="s">
        <v>116</v>
      </c>
      <c r="AT188" s="2" t="s">
        <v>2438</v>
      </c>
      <c r="AU188" s="2" t="s">
        <v>623</v>
      </c>
      <c r="AV188" s="2" t="s">
        <v>2439</v>
      </c>
      <c r="AW188" s="2" t="s">
        <v>161</v>
      </c>
      <c r="AX188" s="2" t="s">
        <v>2440</v>
      </c>
      <c r="AY188" s="2" t="s">
        <v>2441</v>
      </c>
      <c r="AZ188" s="2" t="s">
        <v>359</v>
      </c>
      <c r="BA188" s="2" t="s">
        <v>2442</v>
      </c>
      <c r="BB188" s="2" t="s">
        <v>315</v>
      </c>
      <c r="BS188" s="1">
        <v>0</v>
      </c>
      <c r="BT188" s="1">
        <v>0</v>
      </c>
      <c r="BY188" s="1">
        <v>322</v>
      </c>
      <c r="BZ188" s="1">
        <v>0.81679999999999997</v>
      </c>
      <c r="CA188" s="1">
        <v>0.86929999999999996</v>
      </c>
      <c r="CB188" s="1">
        <v>5.2499999999999991E-2</v>
      </c>
      <c r="CC188" s="1">
        <v>0.16304347826086954</v>
      </c>
      <c r="CD188" s="1">
        <v>80</v>
      </c>
      <c r="CE188" s="1">
        <v>369.26086956521726</v>
      </c>
      <c r="CF188" s="1">
        <v>1329339.1304347822</v>
      </c>
    </row>
    <row r="189" spans="2:92" x14ac:dyDescent="0.25">
      <c r="B189" s="1" t="s">
        <v>2443</v>
      </c>
      <c r="C189" s="4">
        <v>43380</v>
      </c>
      <c r="D189" s="5">
        <v>0.33333333333333331</v>
      </c>
      <c r="E189" s="1" t="s">
        <v>1524</v>
      </c>
      <c r="F189" s="1" t="s">
        <v>92</v>
      </c>
      <c r="G189" s="1" t="s">
        <v>689</v>
      </c>
      <c r="H189" s="1" t="s">
        <v>1556</v>
      </c>
      <c r="I189" s="1">
        <v>0.41153384160000001</v>
      </c>
      <c r="J189" s="1">
        <v>0</v>
      </c>
      <c r="K189" s="1">
        <v>1.1447661000000001E-2</v>
      </c>
      <c r="L189" s="1">
        <v>57.275151100200006</v>
      </c>
      <c r="M189" s="1">
        <v>4.8581280000000006E-3</v>
      </c>
      <c r="N189" s="1">
        <v>1.47910752E-3</v>
      </c>
      <c r="O189" s="1">
        <v>5.0019904000000004E-2</v>
      </c>
      <c r="P189" s="1">
        <v>1.018120458E-2</v>
      </c>
      <c r="Q189" s="1">
        <v>2.2997852E-3</v>
      </c>
      <c r="R189" s="1">
        <v>77.891182782000001</v>
      </c>
      <c r="S189" s="1">
        <v>6.3944243620000007E-2</v>
      </c>
      <c r="T189" s="1">
        <v>2.0854592210000005E-2</v>
      </c>
      <c r="U189" s="1">
        <v>1.5827562299999997E-2</v>
      </c>
      <c r="V189" s="1">
        <v>30.583027635900002</v>
      </c>
      <c r="W189" s="1">
        <v>0.40954663260000002</v>
      </c>
      <c r="X189" s="1">
        <v>0.31799971278</v>
      </c>
      <c r="Y189" s="1">
        <v>0.32177860549999998</v>
      </c>
      <c r="Z189" s="1">
        <v>1.8221394500000043E-2</v>
      </c>
      <c r="AA189" s="1">
        <v>0.34</v>
      </c>
      <c r="AB189" s="1">
        <v>20.054960797270002</v>
      </c>
      <c r="AC189" s="1">
        <v>0</v>
      </c>
      <c r="AD189" s="2" t="s">
        <v>142</v>
      </c>
      <c r="AE189" s="2" t="s">
        <v>1412</v>
      </c>
      <c r="AF189" s="2" t="s">
        <v>143</v>
      </c>
      <c r="AG189" s="2" t="s">
        <v>125</v>
      </c>
      <c r="AH189" s="2" t="s">
        <v>1873</v>
      </c>
      <c r="AI189" s="2" t="s">
        <v>212</v>
      </c>
      <c r="AJ189" s="2" t="s">
        <v>180</v>
      </c>
      <c r="AK189" s="2" t="s">
        <v>211</v>
      </c>
      <c r="AL189" s="2" t="s">
        <v>111</v>
      </c>
      <c r="AM189" s="2" t="s">
        <v>111</v>
      </c>
      <c r="AN189" s="2" t="s">
        <v>2444</v>
      </c>
      <c r="AO189" s="2" t="s">
        <v>998</v>
      </c>
      <c r="AP189" s="2" t="s">
        <v>180</v>
      </c>
      <c r="AQ189" s="2" t="s">
        <v>116</v>
      </c>
      <c r="AR189" s="2" t="s">
        <v>189</v>
      </c>
      <c r="AS189" s="2" t="s">
        <v>197</v>
      </c>
      <c r="AT189" s="2" t="s">
        <v>340</v>
      </c>
      <c r="AU189" s="2" t="s">
        <v>193</v>
      </c>
      <c r="AV189" s="2" t="s">
        <v>2445</v>
      </c>
      <c r="AW189" s="2" t="s">
        <v>2446</v>
      </c>
      <c r="AX189" s="2" t="s">
        <v>378</v>
      </c>
      <c r="AY189" s="2" t="s">
        <v>142</v>
      </c>
      <c r="AZ189" s="2" t="s">
        <v>157</v>
      </c>
      <c r="BA189" s="2" t="s">
        <v>101</v>
      </c>
      <c r="BB189" s="2" t="s">
        <v>2447</v>
      </c>
      <c r="BC189" s="1" t="s">
        <v>3166</v>
      </c>
      <c r="BD189" s="1" t="s">
        <v>3167</v>
      </c>
      <c r="BE189" s="1" t="s">
        <v>3168</v>
      </c>
      <c r="BF189" s="1" t="s">
        <v>2415</v>
      </c>
      <c r="BG189" s="1">
        <v>1</v>
      </c>
      <c r="BH189" s="7">
        <v>1.8322738338309701</v>
      </c>
      <c r="BI189" s="7">
        <v>0.967402275285979</v>
      </c>
      <c r="BJ189" s="7">
        <v>8.6089344616724404</v>
      </c>
      <c r="BK189" s="7">
        <v>0.16823123498131501</v>
      </c>
      <c r="BL189" s="7">
        <v>-1.53396565443224E-2</v>
      </c>
      <c r="BM189" s="7">
        <v>-1.89226055594146E-2</v>
      </c>
      <c r="BN189" s="7">
        <v>0.81065244932352398</v>
      </c>
      <c r="BO189" s="7">
        <v>5.4772359019979397</v>
      </c>
      <c r="BP189" s="1">
        <v>10.938625</v>
      </c>
      <c r="BQ189" s="1">
        <v>4.6651249999999997</v>
      </c>
      <c r="BR189" s="1">
        <v>4.3786250000000004</v>
      </c>
      <c r="BS189" s="1">
        <v>6.2735000000000003</v>
      </c>
      <c r="BT189" s="1">
        <v>6.56</v>
      </c>
      <c r="BW189" s="6">
        <v>-16.026888435708269</v>
      </c>
      <c r="BX189" s="6">
        <v>-119.52017102739516</v>
      </c>
      <c r="BY189" s="1">
        <v>320</v>
      </c>
      <c r="BZ189" s="1">
        <v>0.93359999999999999</v>
      </c>
      <c r="CA189" s="1">
        <v>0.98760000000000003</v>
      </c>
      <c r="CB189" s="1">
        <v>5.4000000000000048E-2</v>
      </c>
      <c r="CC189" s="1">
        <v>0.16875000000000015</v>
      </c>
      <c r="CD189" s="1">
        <v>80</v>
      </c>
      <c r="CE189" s="1">
        <v>382.18500000000034</v>
      </c>
      <c r="CF189" s="1">
        <v>1375866.0000000012</v>
      </c>
      <c r="CG189" s="1">
        <v>37.829000000000001</v>
      </c>
      <c r="CH189" s="1">
        <v>38.260666666666673</v>
      </c>
      <c r="CI189" s="1">
        <v>43.707999999999998</v>
      </c>
      <c r="CJ189" s="1">
        <v>43.270999999999994</v>
      </c>
      <c r="CK189" s="1">
        <v>5.8789999999999996</v>
      </c>
      <c r="CL189" s="1">
        <v>5.0096666666666669</v>
      </c>
      <c r="CM189" s="1">
        <v>0.34</v>
      </c>
      <c r="CN189" s="1">
        <v>0.33800000000000002</v>
      </c>
    </row>
    <row r="190" spans="2:92" x14ac:dyDescent="0.25">
      <c r="B190" s="1" t="s">
        <v>2448</v>
      </c>
      <c r="C190" s="4">
        <v>43380</v>
      </c>
      <c r="D190" s="5">
        <v>0.375</v>
      </c>
      <c r="E190" s="1" t="s">
        <v>1524</v>
      </c>
      <c r="F190" s="1" t="s">
        <v>92</v>
      </c>
      <c r="G190" s="1" t="s">
        <v>689</v>
      </c>
      <c r="H190" s="1" t="s">
        <v>1714</v>
      </c>
      <c r="I190" s="1">
        <v>0.40522637279999996</v>
      </c>
      <c r="J190" s="1">
        <v>0</v>
      </c>
      <c r="K190" s="1">
        <v>2.4147337999999997E-2</v>
      </c>
      <c r="L190" s="1">
        <v>56.459817187400006</v>
      </c>
      <c r="M190" s="1">
        <v>0.14344819050000002</v>
      </c>
      <c r="N190" s="1">
        <v>4.3674291269999999E-2</v>
      </c>
      <c r="O190" s="1">
        <v>3.40151328E-2</v>
      </c>
      <c r="P190" s="1">
        <v>0.18567987354000001</v>
      </c>
      <c r="Q190" s="1">
        <v>4.1942367600000002E-2</v>
      </c>
      <c r="R190" s="1">
        <v>78.774099060000012</v>
      </c>
      <c r="S190" s="1">
        <v>5.2519184199999999E-2</v>
      </c>
      <c r="T190" s="1">
        <v>1.7128456100000002E-2</v>
      </c>
      <c r="U190" s="1">
        <v>1.53999967E-2</v>
      </c>
      <c r="V190" s="1">
        <v>32.754584668200003</v>
      </c>
      <c r="W190" s="1">
        <v>0.31625072850000008</v>
      </c>
      <c r="X190" s="1">
        <v>0.24555846105000004</v>
      </c>
      <c r="Y190" s="1">
        <v>0.33117511992000004</v>
      </c>
      <c r="Z190" s="1">
        <v>-0.20917511992000004</v>
      </c>
      <c r="AA190" s="1">
        <v>0.122</v>
      </c>
      <c r="AB190" s="1">
        <v>15.737460642830003</v>
      </c>
      <c r="AC190" s="1">
        <v>0</v>
      </c>
      <c r="AD190" s="2" t="s">
        <v>151</v>
      </c>
      <c r="AE190" s="2" t="s">
        <v>385</v>
      </c>
      <c r="AF190" s="2" t="s">
        <v>2449</v>
      </c>
      <c r="AG190" s="2" t="s">
        <v>926</v>
      </c>
      <c r="AH190" s="2" t="s">
        <v>2450</v>
      </c>
      <c r="AI190" s="2" t="s">
        <v>188</v>
      </c>
      <c r="AJ190" s="2" t="s">
        <v>116</v>
      </c>
      <c r="AK190" s="2" t="s">
        <v>253</v>
      </c>
      <c r="AL190" s="2" t="s">
        <v>633</v>
      </c>
      <c r="AM190" s="2" t="s">
        <v>263</v>
      </c>
      <c r="AN190" s="2" t="s">
        <v>1603</v>
      </c>
      <c r="AO190" s="2" t="s">
        <v>2451</v>
      </c>
      <c r="AP190" s="2" t="s">
        <v>2452</v>
      </c>
      <c r="AQ190" s="2" t="s">
        <v>378</v>
      </c>
      <c r="AR190" s="2" t="s">
        <v>2453</v>
      </c>
      <c r="AS190" s="2" t="s">
        <v>150</v>
      </c>
      <c r="AT190" s="2" t="s">
        <v>2454</v>
      </c>
      <c r="AU190" s="2" t="s">
        <v>132</v>
      </c>
      <c r="AV190" s="2" t="s">
        <v>2455</v>
      </c>
      <c r="AW190" s="2" t="s">
        <v>1070</v>
      </c>
      <c r="AX190" s="2" t="s">
        <v>2456</v>
      </c>
      <c r="AY190" s="2" t="s">
        <v>2457</v>
      </c>
      <c r="AZ190" s="2" t="s">
        <v>149</v>
      </c>
      <c r="BA190" s="2" t="s">
        <v>556</v>
      </c>
      <c r="BB190" s="2" t="s">
        <v>421</v>
      </c>
      <c r="BS190" s="1">
        <v>0</v>
      </c>
      <c r="BT190" s="1">
        <v>0</v>
      </c>
      <c r="BW190" s="6">
        <v>-15.884506553758499</v>
      </c>
      <c r="BX190" s="6">
        <v>-119.75446084653431</v>
      </c>
      <c r="BY190" s="1">
        <v>250</v>
      </c>
      <c r="BZ190" s="1">
        <v>1.3246</v>
      </c>
      <c r="CA190" s="1">
        <v>1.5621</v>
      </c>
      <c r="CB190" s="1">
        <v>0.23750000000000004</v>
      </c>
      <c r="CC190" s="1">
        <v>0.95000000000000018</v>
      </c>
      <c r="CD190" s="1">
        <v>80</v>
      </c>
      <c r="CG190" s="1">
        <v>27.257000000000001</v>
      </c>
      <c r="CH190" s="1">
        <v>27.411666669999999</v>
      </c>
      <c r="CI190" s="1">
        <v>38.709000000000003</v>
      </c>
      <c r="CJ190" s="1">
        <v>38.623333330000001</v>
      </c>
      <c r="CK190" s="1">
        <v>11.452</v>
      </c>
      <c r="CL190" s="1">
        <v>11.21166667</v>
      </c>
      <c r="CM190" s="1">
        <v>0.122</v>
      </c>
      <c r="CN190" s="1">
        <v>0.107</v>
      </c>
    </row>
    <row r="191" spans="2:92" x14ac:dyDescent="0.25">
      <c r="B191" s="1" t="s">
        <v>2458</v>
      </c>
      <c r="C191" s="4">
        <v>43380</v>
      </c>
      <c r="D191" s="5">
        <v>0.41666666666666669</v>
      </c>
      <c r="E191" s="1" t="s">
        <v>1524</v>
      </c>
      <c r="F191" s="1" t="s">
        <v>92</v>
      </c>
      <c r="G191" s="1" t="s">
        <v>689</v>
      </c>
      <c r="H191" s="1" t="s">
        <v>1725</v>
      </c>
      <c r="I191" s="1">
        <v>0.40002841056000005</v>
      </c>
      <c r="J191" s="1">
        <v>0</v>
      </c>
      <c r="K191" s="1">
        <v>7.4522569999999995E-3</v>
      </c>
      <c r="L191" s="1">
        <v>55.524517413200002</v>
      </c>
      <c r="M191" s="1">
        <v>0.13102684050000002</v>
      </c>
      <c r="N191" s="1">
        <v>3.9892482270000001E-2</v>
      </c>
      <c r="O191" s="1">
        <v>4.6671926399999994E-2</v>
      </c>
      <c r="P191" s="1">
        <v>0.13559231531999999</v>
      </c>
      <c r="Q191" s="1">
        <v>3.0628320799999997E-2</v>
      </c>
      <c r="R191" s="1">
        <v>79.600032546000008</v>
      </c>
      <c r="S191" s="1">
        <v>2.2897604540000002E-2</v>
      </c>
      <c r="T191" s="1">
        <v>7.4677590700000006E-3</v>
      </c>
      <c r="U191" s="1">
        <v>1.6606342499999999E-2</v>
      </c>
      <c r="V191" s="1">
        <v>37.371539102999996</v>
      </c>
      <c r="W191" s="1">
        <v>3.6193449600000004E-2</v>
      </c>
      <c r="X191" s="1">
        <v>2.8103042880000002E-2</v>
      </c>
      <c r="Y191" s="1">
        <v>9.8623845949999997E-2</v>
      </c>
      <c r="Z191" s="1">
        <v>-9.8623845949999997E-2</v>
      </c>
      <c r="AB191" s="1">
        <v>14.748344029770001</v>
      </c>
      <c r="AC191" s="1">
        <v>0</v>
      </c>
      <c r="AD191" s="2" t="s">
        <v>546</v>
      </c>
      <c r="AE191" s="2" t="s">
        <v>260</v>
      </c>
      <c r="AF191" s="2" t="s">
        <v>2459</v>
      </c>
      <c r="AG191" s="2" t="s">
        <v>2460</v>
      </c>
      <c r="AH191" s="2" t="s">
        <v>2461</v>
      </c>
      <c r="AI191" s="2" t="s">
        <v>101</v>
      </c>
      <c r="AJ191" s="2" t="s">
        <v>100</v>
      </c>
      <c r="AK191" s="2" t="s">
        <v>111</v>
      </c>
      <c r="AL191" s="2" t="s">
        <v>610</v>
      </c>
      <c r="AM191" s="2" t="s">
        <v>216</v>
      </c>
      <c r="AN191" s="2" t="s">
        <v>2462</v>
      </c>
      <c r="AO191" s="2" t="s">
        <v>2463</v>
      </c>
      <c r="AP191" s="2" t="s">
        <v>1265</v>
      </c>
      <c r="AQ191" s="2" t="s">
        <v>596</v>
      </c>
      <c r="AR191" s="2" t="s">
        <v>1315</v>
      </c>
      <c r="AS191" s="2" t="s">
        <v>170</v>
      </c>
      <c r="AT191" s="2" t="s">
        <v>2464</v>
      </c>
      <c r="AU191" s="2" t="s">
        <v>159</v>
      </c>
      <c r="AV191" s="2" t="s">
        <v>2465</v>
      </c>
      <c r="AW191" s="2" t="s">
        <v>149</v>
      </c>
      <c r="AX191" s="2" t="s">
        <v>2466</v>
      </c>
      <c r="AY191" s="2" t="s">
        <v>2467</v>
      </c>
      <c r="AZ191" s="2" t="s">
        <v>401</v>
      </c>
      <c r="BA191" s="2" t="s">
        <v>598</v>
      </c>
      <c r="BB191" s="2" t="s">
        <v>453</v>
      </c>
      <c r="BC191" s="1" t="s">
        <v>3316</v>
      </c>
      <c r="BD191" s="1" t="s">
        <v>3317</v>
      </c>
      <c r="BE191" s="1" t="s">
        <v>3318</v>
      </c>
      <c r="BF191" s="1" t="s">
        <v>2415</v>
      </c>
      <c r="BG191" s="1">
        <v>1</v>
      </c>
      <c r="BH191" s="7">
        <v>1.8288710128485599</v>
      </c>
      <c r="BI191" s="7">
        <v>0.96830618418299297</v>
      </c>
      <c r="BJ191" s="7">
        <v>8.6925659929296408</v>
      </c>
      <c r="BK191" s="7">
        <v>0.18307408360980301</v>
      </c>
      <c r="BL191" s="7">
        <v>-1.50247547626868E-2</v>
      </c>
      <c r="BM191" s="7">
        <v>-1.77767495232483E-2</v>
      </c>
      <c r="BN191" s="7">
        <v>0.84519134069125301</v>
      </c>
      <c r="BO191" s="7">
        <v>5.2435914436156104</v>
      </c>
      <c r="BP191" s="1">
        <v>5.4316250000000004</v>
      </c>
      <c r="BQ191" s="1">
        <v>5.1702500000000002</v>
      </c>
      <c r="BR191" s="1">
        <v>4.719875</v>
      </c>
      <c r="BS191" s="1">
        <v>0.26137500000000014</v>
      </c>
      <c r="BT191" s="1">
        <v>0.71175000000000033</v>
      </c>
      <c r="BU191" s="1">
        <v>13.103813000000001</v>
      </c>
      <c r="BV191" s="1">
        <v>4.8120957999999998</v>
      </c>
      <c r="BW191" s="6">
        <v>-15.677905304982913</v>
      </c>
      <c r="BX191" s="6">
        <v>-119.46925232365874</v>
      </c>
      <c r="BY191" s="1">
        <v>250</v>
      </c>
      <c r="BZ191" s="1">
        <v>1.5381</v>
      </c>
      <c r="CA191" s="1">
        <v>1.6523000000000001</v>
      </c>
      <c r="CB191" s="1">
        <v>0.11420000000000008</v>
      </c>
      <c r="CC191" s="1">
        <v>0.45680000000000032</v>
      </c>
      <c r="CD191" s="1">
        <v>80</v>
      </c>
    </row>
    <row r="192" spans="2:92" x14ac:dyDescent="0.25">
      <c r="B192" s="1" t="s">
        <v>2468</v>
      </c>
      <c r="C192" s="4">
        <v>43380</v>
      </c>
      <c r="D192" s="5">
        <v>0.45833333333333331</v>
      </c>
      <c r="E192" s="1" t="s">
        <v>1524</v>
      </c>
      <c r="F192" s="1" t="s">
        <v>92</v>
      </c>
      <c r="G192" s="1" t="s">
        <v>689</v>
      </c>
      <c r="H192" s="1" t="s">
        <v>1737</v>
      </c>
      <c r="I192" s="1">
        <v>0.41430190848000004</v>
      </c>
      <c r="J192" s="1">
        <v>0</v>
      </c>
      <c r="K192" s="1">
        <v>0</v>
      </c>
      <c r="L192" s="1">
        <v>56.709654478400005</v>
      </c>
      <c r="M192" s="1">
        <v>0.13730652300000001</v>
      </c>
      <c r="N192" s="1">
        <v>4.1804396819999999E-2</v>
      </c>
      <c r="O192" s="1">
        <v>4.7782591999999999E-2</v>
      </c>
      <c r="P192" s="1">
        <v>0.25838061879000002</v>
      </c>
      <c r="Q192" s="1">
        <v>5.8364402600000004E-2</v>
      </c>
      <c r="R192" s="1">
        <v>80.566991717999997</v>
      </c>
      <c r="S192" s="1">
        <v>2.6962380459999997E-2</v>
      </c>
      <c r="T192" s="1">
        <v>8.793433429999999E-3</v>
      </c>
      <c r="U192" s="1">
        <v>1.6029545400000001E-2</v>
      </c>
      <c r="V192" s="1">
        <v>37.0123980483</v>
      </c>
      <c r="W192" s="1">
        <v>0.11460898260000001</v>
      </c>
      <c r="X192" s="1">
        <v>8.8990167780000004E-2</v>
      </c>
      <c r="Y192" s="1">
        <v>0.18915896720000003</v>
      </c>
      <c r="Z192" s="1">
        <v>-0.18915896720000003</v>
      </c>
      <c r="AB192" s="1">
        <v>14.58258678692</v>
      </c>
      <c r="AC192" s="1">
        <v>538.81615718449996</v>
      </c>
      <c r="AD192" s="2" t="s">
        <v>1650</v>
      </c>
      <c r="AE192" s="2" t="s">
        <v>518</v>
      </c>
      <c r="AF192" s="2" t="s">
        <v>2469</v>
      </c>
      <c r="AG192" s="2" t="s">
        <v>2470</v>
      </c>
      <c r="AH192" s="2" t="s">
        <v>2471</v>
      </c>
      <c r="AI192" s="2" t="s">
        <v>116</v>
      </c>
      <c r="AJ192" s="2" t="s">
        <v>99</v>
      </c>
      <c r="AK192" s="2" t="s">
        <v>465</v>
      </c>
      <c r="AL192" s="2" t="s">
        <v>1109</v>
      </c>
      <c r="AM192" s="2" t="s">
        <v>2472</v>
      </c>
      <c r="AN192" s="2" t="s">
        <v>2473</v>
      </c>
      <c r="AO192" s="2" t="s">
        <v>2474</v>
      </c>
      <c r="AP192" s="2" t="s">
        <v>799</v>
      </c>
      <c r="AQ192" s="2" t="s">
        <v>966</v>
      </c>
      <c r="AR192" s="2" t="s">
        <v>2475</v>
      </c>
      <c r="AS192" s="2" t="s">
        <v>151</v>
      </c>
      <c r="AT192" s="2" t="s">
        <v>2476</v>
      </c>
      <c r="AU192" s="2" t="s">
        <v>431</v>
      </c>
      <c r="AV192" s="2" t="s">
        <v>2477</v>
      </c>
      <c r="AW192" s="2" t="s">
        <v>218</v>
      </c>
      <c r="AX192" s="2" t="s">
        <v>2478</v>
      </c>
      <c r="AY192" s="2" t="s">
        <v>2479</v>
      </c>
      <c r="AZ192" s="2" t="s">
        <v>323</v>
      </c>
      <c r="BA192" s="2" t="s">
        <v>190</v>
      </c>
      <c r="BB192" s="2" t="s">
        <v>349</v>
      </c>
      <c r="BC192" s="1" t="s">
        <v>3319</v>
      </c>
      <c r="BD192" s="1" t="s">
        <v>3320</v>
      </c>
      <c r="BE192" s="1" t="s">
        <v>3321</v>
      </c>
      <c r="BF192" s="1" t="s">
        <v>2415</v>
      </c>
      <c r="BG192" s="1">
        <v>1</v>
      </c>
      <c r="BH192" s="7">
        <v>1.8353370009113801</v>
      </c>
      <c r="BI192" s="7">
        <v>1.00788962631934</v>
      </c>
      <c r="BJ192" s="7">
        <v>8.3212253804927201</v>
      </c>
      <c r="BK192" s="7">
        <v>0.17133616482448299</v>
      </c>
      <c r="BL192" s="7">
        <v>-1.53041580034284E-2</v>
      </c>
      <c r="BM192" s="7">
        <v>-1.9364981984641601E-2</v>
      </c>
      <c r="BN192" s="7">
        <v>0.79030065793844395</v>
      </c>
      <c r="BO192" s="7">
        <v>5.7633925889224402</v>
      </c>
      <c r="BS192" s="1">
        <v>0</v>
      </c>
      <c r="BT192" s="1">
        <v>0</v>
      </c>
      <c r="BW192" s="6">
        <v>-15.476014724699606</v>
      </c>
      <c r="BX192" s="6">
        <v>-119.37272306577194</v>
      </c>
      <c r="BY192" s="1">
        <v>250</v>
      </c>
      <c r="BZ192" s="1">
        <v>1.3551</v>
      </c>
      <c r="CA192" s="1">
        <v>1.4424999999999999</v>
      </c>
      <c r="CB192" s="1">
        <v>8.7399999999999922E-2</v>
      </c>
      <c r="CC192" s="1">
        <v>0.34959999999999969</v>
      </c>
      <c r="CD192" s="1">
        <v>80</v>
      </c>
    </row>
    <row r="193" spans="2:92" x14ac:dyDescent="0.25">
      <c r="B193" s="1" t="s">
        <v>2480</v>
      </c>
      <c r="C193" s="4">
        <v>43380</v>
      </c>
      <c r="D193" s="5">
        <v>0.54166666666666663</v>
      </c>
      <c r="E193" s="1" t="s">
        <v>1524</v>
      </c>
      <c r="F193" s="1" t="s">
        <v>92</v>
      </c>
      <c r="G193" s="1" t="s">
        <v>689</v>
      </c>
      <c r="H193" s="1" t="s">
        <v>1759</v>
      </c>
      <c r="I193" s="1">
        <v>0.39236255616000004</v>
      </c>
      <c r="J193" s="1">
        <v>0</v>
      </c>
      <c r="K193" s="1">
        <v>9.3302809999999993E-3</v>
      </c>
      <c r="L193" s="1">
        <v>58.198928649400003</v>
      </c>
      <c r="M193" s="1">
        <v>0.130295361</v>
      </c>
      <c r="N193" s="1">
        <v>3.9669775739999996E-2</v>
      </c>
      <c r="O193" s="1">
        <v>5.4150940799999991E-2</v>
      </c>
      <c r="P193" s="1">
        <v>1.374028584E-2</v>
      </c>
      <c r="Q193" s="1">
        <v>3.1037296000000002E-3</v>
      </c>
      <c r="R193" s="1">
        <v>81.548196587999996</v>
      </c>
      <c r="S193" s="1">
        <v>0.12054719802000001</v>
      </c>
      <c r="T193" s="1">
        <v>3.9314917410000004E-2</v>
      </c>
      <c r="U193" s="1">
        <v>1.06676229E-2</v>
      </c>
      <c r="V193" s="1">
        <v>7.9540261802999996</v>
      </c>
      <c r="W193" s="1">
        <v>0</v>
      </c>
      <c r="X193" s="1">
        <v>0</v>
      </c>
      <c r="Y193" s="1">
        <v>4.2773505339999997E-2</v>
      </c>
      <c r="Z193" s="1">
        <v>4.5226494659999998E-2</v>
      </c>
      <c r="AA193" s="1">
        <v>8.7999999999999995E-2</v>
      </c>
      <c r="AB193" s="1">
        <v>1.21467861559</v>
      </c>
      <c r="AC193" s="1">
        <v>0</v>
      </c>
      <c r="AD193" s="2" t="s">
        <v>596</v>
      </c>
      <c r="AE193" s="2" t="s">
        <v>1232</v>
      </c>
      <c r="AF193" s="2" t="s">
        <v>2481</v>
      </c>
      <c r="AG193" s="2" t="s">
        <v>2482</v>
      </c>
      <c r="AH193" s="2" t="s">
        <v>2483</v>
      </c>
      <c r="AI193" s="2" t="s">
        <v>99</v>
      </c>
      <c r="AJ193" s="2" t="s">
        <v>284</v>
      </c>
      <c r="AK193" s="2" t="s">
        <v>250</v>
      </c>
      <c r="AL193" s="2" t="s">
        <v>244</v>
      </c>
      <c r="AM193" s="2" t="s">
        <v>166</v>
      </c>
      <c r="AN193" s="2" t="s">
        <v>2484</v>
      </c>
      <c r="AO193" s="2" t="s">
        <v>2485</v>
      </c>
      <c r="AP193" s="2" t="s">
        <v>2486</v>
      </c>
      <c r="AQ193" s="2" t="s">
        <v>324</v>
      </c>
      <c r="AR193" s="2" t="s">
        <v>2487</v>
      </c>
      <c r="AS193" s="2" t="s">
        <v>170</v>
      </c>
      <c r="AT193" s="2" t="s">
        <v>2488</v>
      </c>
      <c r="AU193" s="2" t="s">
        <v>300</v>
      </c>
      <c r="AV193" s="2" t="s">
        <v>2489</v>
      </c>
      <c r="AW193" s="2" t="s">
        <v>2490</v>
      </c>
      <c r="AX193" s="2" t="s">
        <v>2491</v>
      </c>
      <c r="AY193" s="2" t="s">
        <v>2492</v>
      </c>
      <c r="AZ193" s="2" t="s">
        <v>211</v>
      </c>
      <c r="BA193" s="2" t="s">
        <v>2430</v>
      </c>
      <c r="BB193" s="2" t="s">
        <v>2493</v>
      </c>
      <c r="BS193" s="1">
        <v>0</v>
      </c>
      <c r="BT193" s="1">
        <v>0</v>
      </c>
      <c r="BW193" s="6">
        <v>-15.427843999206821</v>
      </c>
      <c r="BX193" s="6">
        <v>-118.95169530050879</v>
      </c>
      <c r="BY193" s="1">
        <v>250</v>
      </c>
      <c r="BZ193" s="1">
        <v>0.89490000000000003</v>
      </c>
      <c r="CA193" s="1">
        <v>1.0358000000000001</v>
      </c>
      <c r="CB193" s="1">
        <v>0.14090000000000003</v>
      </c>
      <c r="CC193" s="1">
        <v>0.5636000000000001</v>
      </c>
      <c r="CD193" s="1">
        <v>80</v>
      </c>
      <c r="CG193" s="1">
        <v>27.379000000000001</v>
      </c>
      <c r="CH193" s="1">
        <v>27.448666670000001</v>
      </c>
      <c r="CI193" s="1">
        <v>39.597000000000001</v>
      </c>
      <c r="CJ193" s="1">
        <v>39.608666669999998</v>
      </c>
      <c r="CK193" s="1">
        <v>12.218999999999999</v>
      </c>
      <c r="CL193" s="1">
        <v>12.16033333</v>
      </c>
      <c r="CM193" s="1">
        <v>8.7999999999999995E-2</v>
      </c>
      <c r="CN193" s="1">
        <v>0.101666667</v>
      </c>
    </row>
    <row r="194" spans="2:92" x14ac:dyDescent="0.25">
      <c r="B194" s="8" t="s">
        <v>2494</v>
      </c>
      <c r="C194" s="4">
        <v>43380</v>
      </c>
      <c r="D194" s="5">
        <v>0.58333333333333337</v>
      </c>
      <c r="E194" s="1" t="s">
        <v>1524</v>
      </c>
      <c r="F194" s="1" t="s">
        <v>92</v>
      </c>
      <c r="G194" s="1" t="s">
        <v>689</v>
      </c>
      <c r="H194" s="1" t="s">
        <v>1769</v>
      </c>
      <c r="I194" s="1">
        <v>0.37239143807999997</v>
      </c>
      <c r="J194" s="1">
        <v>0</v>
      </c>
      <c r="K194" s="1">
        <v>1.6147324000000001E-2</v>
      </c>
      <c r="L194" s="1">
        <v>58.115826817400006</v>
      </c>
      <c r="M194" s="1">
        <v>0.15495864150000002</v>
      </c>
      <c r="N194" s="1">
        <v>4.7178767610000005E-2</v>
      </c>
      <c r="O194" s="1">
        <v>4.9396652799999996E-2</v>
      </c>
      <c r="P194" s="1">
        <v>0.16186999193999999</v>
      </c>
      <c r="Q194" s="1">
        <v>3.6564063599999995E-2</v>
      </c>
      <c r="R194" s="1">
        <v>81.149672466000013</v>
      </c>
      <c r="S194" s="1">
        <v>0.12370024850000001</v>
      </c>
      <c r="T194" s="1">
        <v>4.0343244250000007E-2</v>
      </c>
      <c r="U194" s="1">
        <v>1.6524438699999998E-2</v>
      </c>
      <c r="V194" s="1">
        <v>36.057697062900004</v>
      </c>
      <c r="W194" s="1">
        <v>5.9768618700000005E-2</v>
      </c>
      <c r="X194" s="1">
        <v>4.6408399109999998E-2</v>
      </c>
      <c r="Y194" s="1">
        <v>0.13015123032000001</v>
      </c>
      <c r="Z194" s="1">
        <v>-0.13015123032000001</v>
      </c>
      <c r="AB194" s="1">
        <v>12.369736391989999</v>
      </c>
      <c r="AC194" s="1">
        <v>0</v>
      </c>
      <c r="AD194" s="2" t="s">
        <v>335</v>
      </c>
      <c r="AE194" s="2" t="s">
        <v>1271</v>
      </c>
      <c r="AF194" s="2" t="s">
        <v>2495</v>
      </c>
      <c r="AG194" s="2" t="s">
        <v>1760</v>
      </c>
      <c r="AH194" s="2" t="s">
        <v>2496</v>
      </c>
      <c r="AI194" s="2" t="s">
        <v>170</v>
      </c>
      <c r="AJ194" s="2" t="s">
        <v>102</v>
      </c>
      <c r="AK194" s="2" t="s">
        <v>458</v>
      </c>
      <c r="AL194" s="2" t="s">
        <v>471</v>
      </c>
      <c r="AM194" s="2" t="s">
        <v>2497</v>
      </c>
      <c r="AN194" s="2" t="s">
        <v>2498</v>
      </c>
      <c r="AO194" s="2" t="s">
        <v>2499</v>
      </c>
      <c r="AP194" s="2" t="s">
        <v>107</v>
      </c>
      <c r="AQ194" s="2" t="s">
        <v>556</v>
      </c>
      <c r="AR194" s="2" t="s">
        <v>2500</v>
      </c>
      <c r="AS194" s="2" t="s">
        <v>211</v>
      </c>
      <c r="AT194" s="2" t="s">
        <v>2501</v>
      </c>
      <c r="AU194" s="2" t="s">
        <v>385</v>
      </c>
      <c r="AV194" s="2" t="s">
        <v>2502</v>
      </c>
      <c r="AW194" s="2" t="s">
        <v>555</v>
      </c>
      <c r="AX194" s="2" t="s">
        <v>2503</v>
      </c>
      <c r="AY194" s="2" t="s">
        <v>2504</v>
      </c>
      <c r="AZ194" s="2" t="s">
        <v>197</v>
      </c>
      <c r="BA194" s="2" t="s">
        <v>676</v>
      </c>
      <c r="BB194" s="2" t="s">
        <v>183</v>
      </c>
      <c r="BC194" s="1" t="s">
        <v>3322</v>
      </c>
      <c r="BD194" s="1" t="s">
        <v>3323</v>
      </c>
      <c r="BE194" s="1" t="s">
        <v>3324</v>
      </c>
      <c r="BF194" s="1" t="s">
        <v>422</v>
      </c>
      <c r="BG194" s="1">
        <v>16</v>
      </c>
      <c r="BH194" s="7">
        <v>1.8419870514676899</v>
      </c>
      <c r="BI194" s="7">
        <v>1.09046391928977</v>
      </c>
      <c r="BJ194" s="7">
        <v>5.3185655330126798</v>
      </c>
      <c r="BK194" s="7">
        <v>1.7252955658657199E-2</v>
      </c>
      <c r="BL194" s="7">
        <v>-1.3751155054612199E-2</v>
      </c>
      <c r="BM194" s="7">
        <v>-1.22332835692237E-2</v>
      </c>
      <c r="BN194" s="7">
        <v>1.12407719291385</v>
      </c>
      <c r="BO194" s="7">
        <v>4.0807646340708503</v>
      </c>
      <c r="BP194" s="1">
        <v>5.5771249999999997</v>
      </c>
      <c r="BQ194" s="1">
        <v>4.930625</v>
      </c>
      <c r="BR194" s="1">
        <v>5.8027499999999996</v>
      </c>
      <c r="BS194" s="1">
        <v>0.64649999999999963</v>
      </c>
      <c r="BT194" s="1">
        <v>-0.22562499999999996</v>
      </c>
      <c r="BV194" s="1">
        <v>11.591994100000001</v>
      </c>
      <c r="BW194" s="6">
        <v>-15.368334771962521</v>
      </c>
      <c r="BX194" s="6">
        <v>-119.3287370671874</v>
      </c>
      <c r="BY194" s="1">
        <v>250</v>
      </c>
      <c r="BZ194" s="1">
        <v>0.96530000000000005</v>
      </c>
      <c r="CA194" s="1">
        <v>1.1060000000000001</v>
      </c>
      <c r="CB194" s="1">
        <v>0.14070000000000005</v>
      </c>
      <c r="CC194" s="1">
        <v>0.56280000000000019</v>
      </c>
      <c r="CD194" s="1">
        <v>80</v>
      </c>
    </row>
    <row r="195" spans="2:92" x14ac:dyDescent="0.25">
      <c r="B195" s="1" t="s">
        <v>2505</v>
      </c>
      <c r="C195" s="4">
        <v>43380</v>
      </c>
      <c r="D195" s="5">
        <v>0.625</v>
      </c>
      <c r="E195" s="1" t="s">
        <v>1524</v>
      </c>
      <c r="F195" s="1" t="s">
        <v>92</v>
      </c>
      <c r="G195" s="1" t="s">
        <v>689</v>
      </c>
      <c r="H195" s="1" t="s">
        <v>1784</v>
      </c>
      <c r="I195" s="1">
        <v>0.38580430848000002</v>
      </c>
      <c r="J195" s="1">
        <v>0</v>
      </c>
      <c r="K195" s="1">
        <v>1.8062172000000001E-2</v>
      </c>
      <c r="L195" s="1">
        <v>58.396018967000003</v>
      </c>
      <c r="M195" s="1">
        <v>6.6757855500000005E-2</v>
      </c>
      <c r="N195" s="1">
        <v>2.032512237E-2</v>
      </c>
      <c r="O195" s="1">
        <v>4.9764211200000005E-2</v>
      </c>
      <c r="P195" s="1">
        <v>0.24168269922000002</v>
      </c>
      <c r="Q195" s="1">
        <v>5.4592586800000002E-2</v>
      </c>
      <c r="R195" s="1">
        <v>80.95101077999999</v>
      </c>
      <c r="S195" s="1">
        <v>5.6061617420000008E-2</v>
      </c>
      <c r="T195" s="1">
        <v>1.8283775110000004E-2</v>
      </c>
      <c r="U195" s="1">
        <v>1.5857408600000001E-2</v>
      </c>
      <c r="V195" s="1">
        <v>34.683026128800002</v>
      </c>
      <c r="W195" s="1">
        <v>0.18288659760000003</v>
      </c>
      <c r="X195" s="1">
        <v>0.14200552728000002</v>
      </c>
      <c r="Y195" s="1">
        <v>0.21692323645</v>
      </c>
      <c r="Z195" s="1">
        <v>-0.21692323645</v>
      </c>
      <c r="AB195" s="1">
        <v>13.44494355182</v>
      </c>
      <c r="AC195" s="1">
        <v>0</v>
      </c>
      <c r="AD195" s="2" t="s">
        <v>529</v>
      </c>
      <c r="AE195" s="2" t="s">
        <v>2506</v>
      </c>
      <c r="AF195" s="2" t="s">
        <v>2507</v>
      </c>
      <c r="AG195" s="2" t="s">
        <v>1986</v>
      </c>
      <c r="AH195" s="2" t="s">
        <v>2508</v>
      </c>
      <c r="AI195" s="2" t="s">
        <v>359</v>
      </c>
      <c r="AJ195" s="2" t="s">
        <v>212</v>
      </c>
      <c r="AK195" s="2" t="s">
        <v>175</v>
      </c>
      <c r="AL195" s="2" t="s">
        <v>223</v>
      </c>
      <c r="AM195" s="2" t="s">
        <v>2509</v>
      </c>
      <c r="AN195" s="2" t="s">
        <v>2510</v>
      </c>
      <c r="AO195" s="2" t="s">
        <v>2511</v>
      </c>
      <c r="AP195" s="2" t="s">
        <v>94</v>
      </c>
      <c r="AQ195" s="2" t="s">
        <v>1528</v>
      </c>
      <c r="AR195" s="2" t="s">
        <v>2512</v>
      </c>
      <c r="AS195" s="2" t="s">
        <v>463</v>
      </c>
      <c r="AT195" s="2" t="s">
        <v>2513</v>
      </c>
      <c r="AU195" s="2" t="s">
        <v>183</v>
      </c>
      <c r="AV195" s="2" t="s">
        <v>2514</v>
      </c>
      <c r="AW195" s="2" t="s">
        <v>1073</v>
      </c>
      <c r="AX195" s="2" t="s">
        <v>2515</v>
      </c>
      <c r="AY195" s="2" t="s">
        <v>2516</v>
      </c>
      <c r="AZ195" s="2" t="s">
        <v>188</v>
      </c>
      <c r="BA195" s="2" t="s">
        <v>2517</v>
      </c>
      <c r="BB195" s="2" t="s">
        <v>1027</v>
      </c>
      <c r="BS195" s="1">
        <v>0</v>
      </c>
      <c r="BT195" s="1">
        <v>0</v>
      </c>
      <c r="BW195" s="6">
        <v>-15.328468122285507</v>
      </c>
      <c r="BX195" s="6">
        <v>-118.10727972187887</v>
      </c>
      <c r="BY195" s="1">
        <v>250</v>
      </c>
      <c r="BZ195" s="1">
        <v>1.0210999999999999</v>
      </c>
      <c r="CA195" s="1">
        <v>1.1478999999999999</v>
      </c>
      <c r="CB195" s="1">
        <v>0.12680000000000002</v>
      </c>
      <c r="CC195" s="1">
        <v>0.5072000000000001</v>
      </c>
      <c r="CD195" s="1">
        <v>80</v>
      </c>
    </row>
    <row r="196" spans="2:92" x14ac:dyDescent="0.25">
      <c r="B196" s="1" t="s">
        <v>2518</v>
      </c>
      <c r="C196" s="4">
        <v>43380</v>
      </c>
      <c r="D196" s="5">
        <v>0.66666666666666663</v>
      </c>
      <c r="E196" s="1" t="s">
        <v>1524</v>
      </c>
      <c r="F196" s="1" t="s">
        <v>92</v>
      </c>
      <c r="G196" s="1" t="s">
        <v>689</v>
      </c>
      <c r="H196" s="1" t="s">
        <v>1797</v>
      </c>
      <c r="I196" s="1">
        <v>0.39679488288000003</v>
      </c>
      <c r="J196" s="1">
        <v>8.6174619999999993E-3</v>
      </c>
      <c r="K196" s="1">
        <v>7.4890810000000016E-3</v>
      </c>
      <c r="L196" s="1">
        <v>58.2182647156</v>
      </c>
      <c r="M196" s="1">
        <v>0.137315724</v>
      </c>
      <c r="N196" s="1">
        <v>4.1807198159999996E-2</v>
      </c>
      <c r="O196" s="1">
        <v>4.9045075200000003E-2</v>
      </c>
      <c r="P196" s="1">
        <v>0.27376403447999997</v>
      </c>
      <c r="Q196" s="1">
        <v>6.1839291199999993E-2</v>
      </c>
      <c r="R196" s="1">
        <v>81.150239220000003</v>
      </c>
      <c r="S196" s="1">
        <v>5.948058782E-2</v>
      </c>
      <c r="T196" s="1">
        <v>1.9398828310000001E-2</v>
      </c>
      <c r="U196" s="1">
        <v>1.4799600199999999E-2</v>
      </c>
      <c r="V196" s="1">
        <v>19.278547813199999</v>
      </c>
      <c r="W196" s="1">
        <v>1.1572090656000003</v>
      </c>
      <c r="X196" s="1">
        <v>0.89853540768000018</v>
      </c>
      <c r="Y196" s="1">
        <v>1.0021818970400003</v>
      </c>
      <c r="Z196" s="1">
        <v>-0.71218189704000023</v>
      </c>
      <c r="AA196" s="1">
        <v>0.28999999999999998</v>
      </c>
      <c r="AB196" s="1">
        <v>17.743195613170002</v>
      </c>
      <c r="AC196" s="1">
        <v>0</v>
      </c>
      <c r="AD196" s="2" t="s">
        <v>387</v>
      </c>
      <c r="AE196" s="2" t="s">
        <v>597</v>
      </c>
      <c r="AF196" s="2" t="s">
        <v>2519</v>
      </c>
      <c r="AG196" s="2" t="s">
        <v>2520</v>
      </c>
      <c r="AH196" s="2" t="s">
        <v>2521</v>
      </c>
      <c r="AI196" s="2" t="s">
        <v>212</v>
      </c>
      <c r="AJ196" s="2" t="s">
        <v>107</v>
      </c>
      <c r="AK196" s="2" t="s">
        <v>111</v>
      </c>
      <c r="AL196" s="2" t="s">
        <v>387</v>
      </c>
      <c r="AM196" s="2" t="s">
        <v>2522</v>
      </c>
      <c r="AN196" s="2" t="s">
        <v>2523</v>
      </c>
      <c r="AO196" s="2" t="s">
        <v>2011</v>
      </c>
      <c r="AP196" s="2" t="s">
        <v>2524</v>
      </c>
      <c r="AQ196" s="2" t="s">
        <v>595</v>
      </c>
      <c r="AR196" s="2" t="s">
        <v>2525</v>
      </c>
      <c r="AS196" s="2" t="s">
        <v>341</v>
      </c>
      <c r="AT196" s="2" t="s">
        <v>2526</v>
      </c>
      <c r="AU196" s="2" t="s">
        <v>257</v>
      </c>
      <c r="AV196" s="2" t="s">
        <v>2527</v>
      </c>
      <c r="AW196" s="2" t="s">
        <v>387</v>
      </c>
      <c r="AX196" s="2" t="s">
        <v>2528</v>
      </c>
      <c r="AY196" s="2" t="s">
        <v>2529</v>
      </c>
      <c r="AZ196" s="2" t="s">
        <v>212</v>
      </c>
      <c r="BA196" s="2" t="s">
        <v>2530</v>
      </c>
      <c r="BB196" s="2" t="s">
        <v>165</v>
      </c>
      <c r="BP196" s="1">
        <v>5.5279999999999996</v>
      </c>
      <c r="BQ196" s="1">
        <v>4.945875</v>
      </c>
      <c r="BR196" s="1">
        <v>5.8603750000000003</v>
      </c>
      <c r="BS196" s="1">
        <v>0.58212499999999956</v>
      </c>
      <c r="BT196" s="1">
        <v>-0.33237500000000075</v>
      </c>
      <c r="BV196" s="1">
        <v>10.530481200000001</v>
      </c>
      <c r="BW196" s="6">
        <v>-15.513683504717511</v>
      </c>
      <c r="BX196" s="6">
        <v>-118.10095816445842</v>
      </c>
      <c r="BY196" s="1">
        <v>250</v>
      </c>
      <c r="BZ196" s="1">
        <v>1.0907</v>
      </c>
      <c r="CA196" s="1">
        <v>1.1452</v>
      </c>
      <c r="CB196" s="1">
        <v>5.4499999999999993E-2</v>
      </c>
      <c r="CC196" s="1">
        <v>0.21799999999999997</v>
      </c>
      <c r="CD196" s="1">
        <v>80</v>
      </c>
      <c r="CG196" s="1">
        <v>43.933</v>
      </c>
      <c r="CH196" s="1">
        <v>43.829666666666668</v>
      </c>
      <c r="CI196" s="1">
        <v>48.011000000000003</v>
      </c>
      <c r="CJ196" s="1">
        <v>47.951666666666661</v>
      </c>
      <c r="CK196" s="1">
        <v>4.0780000000000003</v>
      </c>
      <c r="CL196" s="1">
        <v>4.121666666666667</v>
      </c>
      <c r="CM196" s="1">
        <v>0.28999999999999998</v>
      </c>
      <c r="CN196" s="1">
        <v>0.28499999999999998</v>
      </c>
    </row>
    <row r="197" spans="2:92" x14ac:dyDescent="0.25">
      <c r="B197" s="1" t="s">
        <v>2531</v>
      </c>
      <c r="C197" s="4">
        <v>43380</v>
      </c>
      <c r="D197" s="5">
        <v>0.70833333333333337</v>
      </c>
      <c r="E197" s="1" t="s">
        <v>1524</v>
      </c>
      <c r="F197" s="1" t="s">
        <v>92</v>
      </c>
      <c r="G197" s="1" t="s">
        <v>689</v>
      </c>
      <c r="H197" s="1" t="s">
        <v>1809</v>
      </c>
      <c r="I197" s="1">
        <v>0.37544638080000003</v>
      </c>
      <c r="J197" s="1">
        <v>0</v>
      </c>
      <c r="K197" s="1">
        <v>7.9447779999999996E-3</v>
      </c>
      <c r="L197" s="1">
        <v>58.256004434100007</v>
      </c>
      <c r="M197" s="1">
        <v>0.13955616750000002</v>
      </c>
      <c r="N197" s="1">
        <v>4.2489324450000004E-2</v>
      </c>
      <c r="O197" s="1">
        <v>4.6136569600000003E-2</v>
      </c>
      <c r="P197" s="1">
        <v>0.25939749915000004</v>
      </c>
      <c r="Q197" s="1">
        <v>5.859410100000001E-2</v>
      </c>
      <c r="R197" s="1">
        <v>81.378516204000007</v>
      </c>
      <c r="S197" s="1">
        <v>3.3961772639999999E-2</v>
      </c>
      <c r="T197" s="1">
        <v>1.107619512E-2</v>
      </c>
      <c r="U197" s="1">
        <v>1.5651954999999999E-2</v>
      </c>
      <c r="V197" s="1">
        <v>36.222960386099999</v>
      </c>
      <c r="W197" s="1">
        <v>0.10545599400000001</v>
      </c>
      <c r="X197" s="1">
        <v>8.1883168200000009E-2</v>
      </c>
      <c r="Y197" s="1">
        <v>0.18296659365000001</v>
      </c>
      <c r="Z197" s="1">
        <v>0.13803340635</v>
      </c>
      <c r="AA197">
        <v>0.32100000000000001</v>
      </c>
      <c r="AB197" s="1">
        <v>11.691365247669999</v>
      </c>
      <c r="AC197" s="1">
        <v>0</v>
      </c>
      <c r="AD197" s="2" t="s">
        <v>336</v>
      </c>
      <c r="AE197" s="2" t="s">
        <v>2181</v>
      </c>
      <c r="AF197" s="2" t="s">
        <v>2532</v>
      </c>
      <c r="AG197" s="2" t="s">
        <v>2533</v>
      </c>
      <c r="AH197" s="2" t="s">
        <v>2534</v>
      </c>
      <c r="AI197" s="2" t="s">
        <v>142</v>
      </c>
      <c r="AJ197" s="2" t="s">
        <v>170</v>
      </c>
      <c r="AK197" s="2" t="s">
        <v>197</v>
      </c>
      <c r="AL197" s="2" t="s">
        <v>546</v>
      </c>
      <c r="AM197" s="2" t="s">
        <v>2497</v>
      </c>
      <c r="AN197" s="2" t="s">
        <v>1330</v>
      </c>
      <c r="AO197" s="2" t="s">
        <v>2535</v>
      </c>
      <c r="AP197" s="2" t="s">
        <v>133</v>
      </c>
      <c r="AQ197" s="2" t="s">
        <v>1650</v>
      </c>
      <c r="AR197" s="2" t="s">
        <v>2536</v>
      </c>
      <c r="AS197" s="2" t="s">
        <v>892</v>
      </c>
      <c r="AT197" s="2" t="s">
        <v>2537</v>
      </c>
      <c r="AU197" s="2" t="s">
        <v>451</v>
      </c>
      <c r="AV197" s="2" t="s">
        <v>2538</v>
      </c>
      <c r="AW197" s="2" t="s">
        <v>1204</v>
      </c>
      <c r="AX197" s="2" t="s">
        <v>2539</v>
      </c>
      <c r="AY197" s="2" t="s">
        <v>2540</v>
      </c>
      <c r="AZ197" s="2" t="s">
        <v>109</v>
      </c>
      <c r="BA197" s="2" t="s">
        <v>2541</v>
      </c>
      <c r="BB197" s="2" t="s">
        <v>2348</v>
      </c>
      <c r="BS197" s="1">
        <v>0</v>
      </c>
      <c r="BT197" s="1">
        <v>0</v>
      </c>
      <c r="BW197" s="6">
        <v>-15.366881677432611</v>
      </c>
      <c r="BX197" s="6">
        <v>-118.59731481204973</v>
      </c>
      <c r="BY197" s="1">
        <v>250</v>
      </c>
      <c r="BZ197" s="1">
        <v>0.95879999999999999</v>
      </c>
      <c r="CA197" s="1">
        <v>1.0625</v>
      </c>
      <c r="CB197" s="1">
        <v>0.10370000000000001</v>
      </c>
      <c r="CC197" s="1">
        <v>0.41480000000000006</v>
      </c>
      <c r="CD197" s="1">
        <v>80</v>
      </c>
      <c r="CF197"/>
      <c r="CG197">
        <v>20.266999999999999</v>
      </c>
      <c r="CH197">
        <v>29.866333333333333</v>
      </c>
      <c r="CI197">
        <v>45.215000000000003</v>
      </c>
      <c r="CJ197">
        <v>45.11633333333333</v>
      </c>
      <c r="CK197">
        <v>24.949000000000002</v>
      </c>
      <c r="CL197">
        <v>15.250333333333336</v>
      </c>
      <c r="CM197">
        <v>0.32100000000000001</v>
      </c>
      <c r="CN197" s="1">
        <v>0.32066666666666666</v>
      </c>
    </row>
    <row r="198" spans="2:92" x14ac:dyDescent="0.25">
      <c r="B198" s="1" t="s">
        <v>2542</v>
      </c>
      <c r="C198" s="4">
        <v>43380</v>
      </c>
      <c r="D198" s="5">
        <v>0.73958333333333337</v>
      </c>
      <c r="E198" s="1" t="s">
        <v>1524</v>
      </c>
      <c r="F198" s="1" t="s">
        <v>92</v>
      </c>
      <c r="G198" s="1" t="s">
        <v>689</v>
      </c>
      <c r="I198" s="1">
        <v>0.40574122944000002</v>
      </c>
      <c r="J198" s="1">
        <v>0</v>
      </c>
      <c r="K198" s="1">
        <v>7.1852829999999998E-3</v>
      </c>
      <c r="L198" s="1">
        <v>57.999275079900002</v>
      </c>
      <c r="M198" s="1">
        <v>0.14480533800000001</v>
      </c>
      <c r="N198" s="1">
        <v>4.4087488919999994E-2</v>
      </c>
      <c r="O198" s="1">
        <v>4.6536089600000004E-2</v>
      </c>
      <c r="P198" s="1">
        <v>0.35996944694999999</v>
      </c>
      <c r="Q198" s="1">
        <v>8.1311833E-2</v>
      </c>
      <c r="R198" s="1">
        <v>78.796404191999997</v>
      </c>
      <c r="S198" s="1">
        <v>1.9896508300000001E-2</v>
      </c>
      <c r="T198" s="1">
        <v>6.4889901500000003E-3</v>
      </c>
      <c r="U198" s="1">
        <v>1.30830909E-2</v>
      </c>
      <c r="V198" s="1">
        <v>9.8994358218000009</v>
      </c>
      <c r="W198" s="1">
        <v>0.34305487859999995</v>
      </c>
      <c r="X198" s="1">
        <v>0.26637101657999995</v>
      </c>
      <c r="Y198" s="1">
        <v>0.39177033849999998</v>
      </c>
      <c r="Z198" s="1">
        <v>-8.0770338499999983E-2</v>
      </c>
      <c r="AA198" s="1">
        <v>0.311</v>
      </c>
      <c r="AB198" s="1">
        <v>9.82369810412</v>
      </c>
      <c r="AC198" s="1">
        <v>0</v>
      </c>
      <c r="AD198" s="2" t="s">
        <v>355</v>
      </c>
      <c r="AE198" s="2" t="s">
        <v>2543</v>
      </c>
      <c r="AF198" s="2" t="s">
        <v>2544</v>
      </c>
      <c r="AG198" s="2" t="s">
        <v>1940</v>
      </c>
      <c r="AH198" s="2" t="s">
        <v>2545</v>
      </c>
      <c r="AI198" s="2" t="s">
        <v>188</v>
      </c>
      <c r="AJ198" s="2" t="s">
        <v>360</v>
      </c>
      <c r="AK198" s="2" t="s">
        <v>170</v>
      </c>
      <c r="AL198" s="2" t="s">
        <v>143</v>
      </c>
      <c r="AM198" s="2" t="s">
        <v>2546</v>
      </c>
      <c r="AN198" s="2" t="s">
        <v>2547</v>
      </c>
      <c r="AO198" s="2" t="s">
        <v>2548</v>
      </c>
      <c r="AP198" s="2" t="s">
        <v>2549</v>
      </c>
      <c r="AQ198" s="2" t="s">
        <v>690</v>
      </c>
      <c r="AR198" s="2" t="s">
        <v>2550</v>
      </c>
      <c r="AS198" s="2" t="s">
        <v>705</v>
      </c>
      <c r="AT198" s="2" t="s">
        <v>2551</v>
      </c>
      <c r="AU198" s="2" t="s">
        <v>462</v>
      </c>
      <c r="AV198" s="2" t="s">
        <v>2552</v>
      </c>
      <c r="AW198" s="2" t="s">
        <v>926</v>
      </c>
      <c r="AX198" s="2" t="s">
        <v>2553</v>
      </c>
      <c r="AY198" s="2" t="s">
        <v>2554</v>
      </c>
      <c r="AZ198" s="2" t="s">
        <v>150</v>
      </c>
      <c r="BA198" s="2" t="s">
        <v>490</v>
      </c>
      <c r="BB198" s="2" t="s">
        <v>159</v>
      </c>
      <c r="BC198" s="1" t="s">
        <v>3325</v>
      </c>
      <c r="BD198" s="1" t="s">
        <v>3326</v>
      </c>
      <c r="BE198" s="1" t="s">
        <v>3327</v>
      </c>
      <c r="BF198" s="1" t="s">
        <v>422</v>
      </c>
      <c r="BG198" s="1">
        <v>16</v>
      </c>
      <c r="BH198" s="7">
        <v>1.8032397905866799</v>
      </c>
      <c r="BI198" s="7">
        <v>1.0154949845913299</v>
      </c>
      <c r="BJ198" s="7">
        <v>7.4956472949152797</v>
      </c>
      <c r="BK198" s="7">
        <v>1.28999645291212E-2</v>
      </c>
      <c r="BL198" s="7">
        <v>-1.53520180224262E-2</v>
      </c>
      <c r="BM198" s="7">
        <v>-2.0984544391452298E-2</v>
      </c>
      <c r="BN198" s="7">
        <v>0.73158691158811195</v>
      </c>
      <c r="BO198" s="7">
        <v>6.0754535518018198</v>
      </c>
      <c r="BS198" s="1">
        <v>0</v>
      </c>
      <c r="BT198" s="1">
        <v>0</v>
      </c>
      <c r="BW198" s="6">
        <v>-15.968322381242327</v>
      </c>
      <c r="BX198" s="6">
        <v>-118.79136856326464</v>
      </c>
      <c r="BY198" s="1">
        <v>250</v>
      </c>
      <c r="BZ198" s="1">
        <v>1.4400999999999999</v>
      </c>
      <c r="CA198" s="1">
        <v>1.5218</v>
      </c>
      <c r="CB198" s="1">
        <v>8.1700000000000106E-2</v>
      </c>
      <c r="CC198" s="1">
        <v>0.32680000000000042</v>
      </c>
      <c r="CD198" s="1">
        <v>80</v>
      </c>
      <c r="CE198" s="1">
        <v>740.13664000000085</v>
      </c>
      <c r="CF198" s="1">
        <v>2664491.9040000029</v>
      </c>
      <c r="CG198" s="1">
        <v>40.021999999999998</v>
      </c>
      <c r="CH198" s="1">
        <v>40.612666666666662</v>
      </c>
      <c r="CI198" s="1">
        <v>45.777999999999999</v>
      </c>
      <c r="CJ198" s="1">
        <v>46.009666666666668</v>
      </c>
      <c r="CK198" s="1">
        <v>5.7560000000000002</v>
      </c>
      <c r="CL198" s="1">
        <v>5.3973333333333331</v>
      </c>
      <c r="CM198" s="1">
        <v>0.311</v>
      </c>
      <c r="CN198" s="1">
        <v>0.3096666666666667</v>
      </c>
    </row>
    <row r="199" spans="2:92" x14ac:dyDescent="0.25">
      <c r="B199" s="1" t="s">
        <v>2555</v>
      </c>
      <c r="C199" s="4">
        <v>43380</v>
      </c>
      <c r="D199" s="5">
        <v>0.75</v>
      </c>
      <c r="E199" s="1" t="s">
        <v>1524</v>
      </c>
      <c r="F199" s="1" t="s">
        <v>92</v>
      </c>
      <c r="G199" s="1" t="s">
        <v>689</v>
      </c>
      <c r="H199" s="1" t="s">
        <v>1821</v>
      </c>
      <c r="I199" s="1">
        <v>0.39402111647999999</v>
      </c>
      <c r="J199" s="1">
        <v>0</v>
      </c>
      <c r="K199" s="1">
        <v>1.2455718000000001E-2</v>
      </c>
      <c r="L199" s="1">
        <v>58.25411478920001</v>
      </c>
      <c r="M199" s="1">
        <v>0.13735712850000001</v>
      </c>
      <c r="N199" s="1">
        <v>4.1819804189999997E-2</v>
      </c>
      <c r="O199" s="1">
        <v>5.1050665599999996E-2</v>
      </c>
      <c r="P199" s="1">
        <v>0.27832139463</v>
      </c>
      <c r="Q199" s="1">
        <v>6.2868732199999999E-2</v>
      </c>
      <c r="R199" s="1">
        <v>81.134350896000001</v>
      </c>
      <c r="S199" s="1">
        <v>9.4135651680000001E-2</v>
      </c>
      <c r="T199" s="1">
        <v>3.0701131440000001E-2</v>
      </c>
      <c r="U199" s="1">
        <v>1.61058964E-2</v>
      </c>
      <c r="V199" s="1">
        <v>36.367611771900002</v>
      </c>
      <c r="W199" s="1">
        <v>9.8065415700000005E-2</v>
      </c>
      <c r="X199" s="1">
        <v>7.6144623209999998E-2</v>
      </c>
      <c r="Y199" s="1">
        <v>0.18083315960000002</v>
      </c>
      <c r="Z199" s="1">
        <v>-9.0833159600000019E-2</v>
      </c>
      <c r="AA199" s="1">
        <v>0.09</v>
      </c>
      <c r="AB199" s="1">
        <v>13.562426123660002</v>
      </c>
      <c r="AC199" s="1">
        <v>0</v>
      </c>
      <c r="AD199" s="2" t="s">
        <v>218</v>
      </c>
      <c r="AE199" s="2" t="s">
        <v>260</v>
      </c>
      <c r="AF199" s="2" t="s">
        <v>2556</v>
      </c>
      <c r="AG199" s="2" t="s">
        <v>2557</v>
      </c>
      <c r="AH199" s="2" t="s">
        <v>2558</v>
      </c>
      <c r="AI199" s="2" t="s">
        <v>126</v>
      </c>
      <c r="AJ199" s="2" t="s">
        <v>126</v>
      </c>
      <c r="AK199" s="2" t="s">
        <v>126</v>
      </c>
      <c r="AL199" s="2" t="s">
        <v>95</v>
      </c>
      <c r="AM199" s="2" t="s">
        <v>1265</v>
      </c>
      <c r="AN199" s="2" t="s">
        <v>2559</v>
      </c>
      <c r="AO199" s="2" t="s">
        <v>2560</v>
      </c>
      <c r="AP199" s="2" t="s">
        <v>586</v>
      </c>
      <c r="AQ199" s="2" t="s">
        <v>915</v>
      </c>
      <c r="AR199" s="2" t="s">
        <v>2561</v>
      </c>
      <c r="AS199" s="2" t="s">
        <v>189</v>
      </c>
      <c r="AT199" s="2" t="s">
        <v>2562</v>
      </c>
      <c r="AU199" s="2" t="s">
        <v>1341</v>
      </c>
      <c r="AV199" s="2" t="s">
        <v>2563</v>
      </c>
      <c r="AW199" s="2" t="s">
        <v>279</v>
      </c>
      <c r="AX199" s="2" t="s">
        <v>2564</v>
      </c>
      <c r="AY199" s="2" t="s">
        <v>2565</v>
      </c>
      <c r="AZ199" s="2" t="s">
        <v>458</v>
      </c>
      <c r="BA199" s="2" t="s">
        <v>2566</v>
      </c>
      <c r="BB199" s="2" t="s">
        <v>772</v>
      </c>
      <c r="BP199" s="1">
        <v>5.2462499999999999</v>
      </c>
      <c r="BQ199" s="1">
        <v>4.9162499999999998</v>
      </c>
      <c r="BR199" s="1">
        <v>4.4432499999999999</v>
      </c>
      <c r="BS199" s="1">
        <v>0.33000000000000007</v>
      </c>
      <c r="BT199" s="1">
        <v>0.80299999999999994</v>
      </c>
      <c r="BU199" s="1">
        <v>15.306171000000001</v>
      </c>
      <c r="BV199" s="1">
        <v>6.2902072999999996</v>
      </c>
      <c r="BW199" s="6">
        <v>-15.984855508085792</v>
      </c>
      <c r="BX199" s="6">
        <v>-116.45379519051284</v>
      </c>
      <c r="BY199" s="1">
        <v>250</v>
      </c>
      <c r="BZ199" s="1">
        <v>1.1697</v>
      </c>
      <c r="CA199" s="1">
        <v>1.2733000000000001</v>
      </c>
      <c r="CB199" s="1">
        <v>0.10360000000000014</v>
      </c>
      <c r="CC199" s="1">
        <v>0.41440000000000055</v>
      </c>
      <c r="CD199" s="1">
        <v>80</v>
      </c>
      <c r="CG199" s="1">
        <v>26.875</v>
      </c>
      <c r="CH199" s="1">
        <v>26.909333329999999</v>
      </c>
      <c r="CI199" s="1">
        <v>38.283000000000001</v>
      </c>
      <c r="CJ199" s="1">
        <v>38.280999999999999</v>
      </c>
      <c r="CK199" s="1">
        <v>11.407999999999999</v>
      </c>
      <c r="CL199" s="1">
        <v>11.37166667</v>
      </c>
      <c r="CM199" s="1">
        <v>0.09</v>
      </c>
      <c r="CN199" s="1">
        <v>0.09</v>
      </c>
    </row>
    <row r="200" spans="2:92" x14ac:dyDescent="0.25">
      <c r="B200" s="1" t="s">
        <v>2567</v>
      </c>
      <c r="C200" s="4">
        <v>43380</v>
      </c>
      <c r="D200" s="5">
        <v>0.79166666666666663</v>
      </c>
      <c r="E200" s="1" t="s">
        <v>1524</v>
      </c>
      <c r="F200" s="1" t="s">
        <v>92</v>
      </c>
      <c r="G200" s="1" t="s">
        <v>689</v>
      </c>
      <c r="H200" s="1" t="s">
        <v>1832</v>
      </c>
      <c r="I200" s="1">
        <v>0.40224362400000002</v>
      </c>
      <c r="J200" s="1">
        <v>0</v>
      </c>
      <c r="K200" s="1">
        <v>1.1475279E-2</v>
      </c>
      <c r="L200" s="1">
        <v>58.324609534400004</v>
      </c>
      <c r="M200" s="1">
        <v>0.12839995500000001</v>
      </c>
      <c r="N200" s="1">
        <v>3.9092699699999997E-2</v>
      </c>
      <c r="O200" s="1">
        <v>3.6508137599999997E-2</v>
      </c>
      <c r="P200" s="1">
        <v>0.27917086176</v>
      </c>
      <c r="Q200" s="1">
        <v>6.3060614400000006E-2</v>
      </c>
      <c r="R200" s="1">
        <v>80.848966242000003</v>
      </c>
      <c r="S200" s="1">
        <v>4.4522592320000005E-2</v>
      </c>
      <c r="T200" s="1">
        <v>1.4520470560000004E-2</v>
      </c>
      <c r="U200" s="1">
        <v>1.4661474299999998E-2</v>
      </c>
      <c r="V200" s="1">
        <v>16.067575330499999</v>
      </c>
      <c r="W200" s="1">
        <v>1.4206343865000002</v>
      </c>
      <c r="X200" s="1">
        <v>1.1030766484500001</v>
      </c>
      <c r="Y200" s="1">
        <v>1.20522996255</v>
      </c>
      <c r="Z200" s="1">
        <v>-1.1202299625500001</v>
      </c>
      <c r="AA200">
        <v>8.5000000000000006E-2</v>
      </c>
      <c r="AB200" s="1">
        <v>19.3253513308</v>
      </c>
      <c r="AC200" s="1">
        <v>0</v>
      </c>
      <c r="AD200" s="2" t="s">
        <v>782</v>
      </c>
      <c r="AE200" s="2" t="s">
        <v>260</v>
      </c>
      <c r="AF200" s="2" t="s">
        <v>2568</v>
      </c>
      <c r="AG200" s="2" t="s">
        <v>2569</v>
      </c>
      <c r="AH200" s="2" t="s">
        <v>2570</v>
      </c>
      <c r="AI200" s="2" t="s">
        <v>116</v>
      </c>
      <c r="AJ200" s="2" t="s">
        <v>702</v>
      </c>
      <c r="AK200" s="2" t="s">
        <v>253</v>
      </c>
      <c r="AL200" s="2" t="s">
        <v>103</v>
      </c>
      <c r="AM200" s="2" t="s">
        <v>2571</v>
      </c>
      <c r="AN200" s="2" t="s">
        <v>2572</v>
      </c>
      <c r="AO200" s="2" t="s">
        <v>2573</v>
      </c>
      <c r="AP200" s="2" t="s">
        <v>2574</v>
      </c>
      <c r="AQ200" s="2" t="s">
        <v>216</v>
      </c>
      <c r="AR200" s="2" t="s">
        <v>2575</v>
      </c>
      <c r="AS200" s="2" t="s">
        <v>226</v>
      </c>
      <c r="AT200" s="2" t="s">
        <v>2576</v>
      </c>
      <c r="AU200" s="2" t="s">
        <v>360</v>
      </c>
      <c r="AV200" s="2" t="s">
        <v>2577</v>
      </c>
      <c r="AW200" s="2" t="s">
        <v>324</v>
      </c>
      <c r="AX200" s="2" t="s">
        <v>2578</v>
      </c>
      <c r="AY200" s="2" t="s">
        <v>2579</v>
      </c>
      <c r="AZ200" s="2" t="s">
        <v>391</v>
      </c>
      <c r="BA200" s="2" t="s">
        <v>1514</v>
      </c>
      <c r="BB200" s="2" t="s">
        <v>618</v>
      </c>
      <c r="BS200" s="1">
        <v>0</v>
      </c>
      <c r="BT200" s="1">
        <v>0</v>
      </c>
      <c r="BW200" s="6">
        <v>-15.516050645341297</v>
      </c>
      <c r="BX200" s="6">
        <v>-118.23176824565815</v>
      </c>
      <c r="BY200" s="1">
        <v>250</v>
      </c>
      <c r="BZ200" s="1">
        <v>1.0712999999999999</v>
      </c>
      <c r="CA200" s="1">
        <v>1.173</v>
      </c>
      <c r="CB200" s="1">
        <v>0.10170000000000012</v>
      </c>
      <c r="CC200" s="1">
        <v>0.40680000000000049</v>
      </c>
      <c r="CD200" s="1">
        <v>80</v>
      </c>
      <c r="CF200"/>
      <c r="CG200">
        <v>27.138000000000002</v>
      </c>
      <c r="CH200">
        <v>27.443000000000001</v>
      </c>
      <c r="CI200">
        <v>38.369999999999997</v>
      </c>
      <c r="CJ200">
        <v>38.707000000000001</v>
      </c>
      <c r="CK200">
        <v>11.233000000000001</v>
      </c>
      <c r="CL200">
        <v>11.264333329999999</v>
      </c>
      <c r="CM200">
        <v>8.5000000000000006E-2</v>
      </c>
      <c r="CN200" s="1">
        <v>9.4666666999999996E-2</v>
      </c>
    </row>
    <row r="201" spans="2:92" x14ac:dyDescent="0.25">
      <c r="B201" s="1" t="s">
        <v>2580</v>
      </c>
      <c r="C201" s="4">
        <v>43380</v>
      </c>
      <c r="D201" s="5">
        <v>0.83333333333333337</v>
      </c>
      <c r="E201" s="1" t="s">
        <v>1524</v>
      </c>
      <c r="F201" s="1" t="s">
        <v>92</v>
      </c>
      <c r="G201" s="1" t="s">
        <v>689</v>
      </c>
      <c r="H201" s="1" t="s">
        <v>1569</v>
      </c>
      <c r="I201" s="1">
        <v>0.38936460863999994</v>
      </c>
      <c r="J201" s="1">
        <v>0</v>
      </c>
      <c r="K201" s="1">
        <v>8.7549060000000015E-3</v>
      </c>
      <c r="L201" s="1">
        <v>58.862846344499999</v>
      </c>
      <c r="M201" s="1">
        <v>0.11996723850000002</v>
      </c>
      <c r="N201" s="1">
        <v>3.6525271589999998E-2</v>
      </c>
      <c r="O201" s="1">
        <v>4.7878476799999993E-2</v>
      </c>
      <c r="P201" s="1">
        <v>0.19640052075</v>
      </c>
      <c r="Q201" s="1">
        <v>4.4364004999999998E-2</v>
      </c>
      <c r="R201" s="1">
        <v>80.583360342000006</v>
      </c>
      <c r="S201" s="1">
        <v>4.9508590819999997E-2</v>
      </c>
      <c r="T201" s="1">
        <v>1.614658981E-2</v>
      </c>
      <c r="U201" s="1">
        <v>1.7541295200000001E-2</v>
      </c>
      <c r="V201" s="1">
        <v>44.2139459817</v>
      </c>
      <c r="W201" s="1">
        <v>0</v>
      </c>
      <c r="X201" s="1">
        <v>0</v>
      </c>
      <c r="Y201" s="1">
        <v>8.0889276590000003E-2</v>
      </c>
      <c r="Z201" s="1">
        <v>1.7110723410000001E-2</v>
      </c>
      <c r="AA201" s="1">
        <v>9.8000000000000004E-2</v>
      </c>
      <c r="AB201" s="1">
        <v>12.920267824800002</v>
      </c>
      <c r="AC201" s="1">
        <v>0</v>
      </c>
      <c r="AD201" s="2" t="s">
        <v>335</v>
      </c>
      <c r="AE201" s="2" t="s">
        <v>562</v>
      </c>
      <c r="AF201" s="2" t="s">
        <v>2581</v>
      </c>
      <c r="AG201" s="2" t="s">
        <v>2582</v>
      </c>
      <c r="AH201" s="2" t="s">
        <v>2583</v>
      </c>
      <c r="AI201" s="2" t="s">
        <v>125</v>
      </c>
      <c r="AJ201" s="2" t="s">
        <v>193</v>
      </c>
      <c r="AK201" s="2" t="s">
        <v>458</v>
      </c>
      <c r="AL201" s="2" t="s">
        <v>341</v>
      </c>
      <c r="AM201" s="2" t="s">
        <v>1342</v>
      </c>
      <c r="AN201" s="2" t="s">
        <v>2584</v>
      </c>
      <c r="AO201" s="2" t="s">
        <v>2585</v>
      </c>
      <c r="AP201" s="2" t="s">
        <v>279</v>
      </c>
      <c r="AQ201" s="2" t="s">
        <v>365</v>
      </c>
      <c r="AR201" s="2" t="s">
        <v>2586</v>
      </c>
      <c r="AS201" s="2" t="s">
        <v>553</v>
      </c>
      <c r="AT201" s="2" t="s">
        <v>2587</v>
      </c>
      <c r="AU201" s="2" t="s">
        <v>355</v>
      </c>
      <c r="AV201" s="2" t="s">
        <v>2588</v>
      </c>
      <c r="AW201" s="2" t="s">
        <v>414</v>
      </c>
      <c r="AX201" s="2" t="s">
        <v>2589</v>
      </c>
      <c r="AY201" s="2" t="s">
        <v>2590</v>
      </c>
      <c r="AZ201" s="2" t="s">
        <v>401</v>
      </c>
      <c r="BA201" s="2" t="s">
        <v>2212</v>
      </c>
      <c r="BB201" s="2" t="s">
        <v>526</v>
      </c>
      <c r="BC201" s="1" t="s">
        <v>3328</v>
      </c>
      <c r="BD201" s="1" t="s">
        <v>3329</v>
      </c>
      <c r="BE201" s="1" t="s">
        <v>3330</v>
      </c>
      <c r="BF201" s="1" t="s">
        <v>422</v>
      </c>
      <c r="BG201" s="1">
        <v>16</v>
      </c>
      <c r="BH201" s="7">
        <v>1.8017069167303701</v>
      </c>
      <c r="BI201" s="7">
        <v>0.94586488776365896</v>
      </c>
      <c r="BJ201" s="7">
        <v>10.9442369751811</v>
      </c>
      <c r="BK201" s="7">
        <v>1.6772008680630002E-2</v>
      </c>
      <c r="BL201" s="7">
        <v>-1.38115403044751E-2</v>
      </c>
      <c r="BM201" s="7">
        <v>-1.6069536482004501E-2</v>
      </c>
      <c r="BN201" s="7">
        <v>0.85948591734067703</v>
      </c>
      <c r="BO201" s="7">
        <v>5.1168363174122398</v>
      </c>
      <c r="BP201" s="1">
        <v>5.4052499999999997</v>
      </c>
      <c r="BQ201" s="1">
        <v>4.9493749999999999</v>
      </c>
      <c r="BR201" s="1">
        <v>4.6435000000000004</v>
      </c>
      <c r="BS201" s="1">
        <v>0.45587499999999981</v>
      </c>
      <c r="BT201" s="1">
        <v>0.76174999999999926</v>
      </c>
      <c r="BU201" s="1">
        <v>14.092779999999999</v>
      </c>
      <c r="BV201" s="1">
        <v>8.4339300000000001</v>
      </c>
      <c r="BW201" s="6">
        <v>-15.478867642184351</v>
      </c>
      <c r="BX201" s="6">
        <v>-118.46184082626422</v>
      </c>
      <c r="BY201" s="1">
        <v>250</v>
      </c>
      <c r="BZ201" s="1">
        <v>1.0134000000000001</v>
      </c>
      <c r="CA201" s="1">
        <v>1.1069</v>
      </c>
      <c r="CB201" s="1">
        <v>9.3499999999999917E-2</v>
      </c>
      <c r="CC201" s="1">
        <v>0.37399999999999967</v>
      </c>
      <c r="CD201" s="1">
        <v>80</v>
      </c>
      <c r="CG201" s="1">
        <v>28.31</v>
      </c>
      <c r="CH201" s="1">
        <v>28.152666669999999</v>
      </c>
      <c r="CI201" s="1">
        <v>39.975999999999999</v>
      </c>
      <c r="CJ201" s="1">
        <v>39.698333329999997</v>
      </c>
      <c r="CK201" s="1">
        <v>11.666</v>
      </c>
      <c r="CL201" s="1">
        <v>11.545999999999999</v>
      </c>
      <c r="CM201" s="1">
        <v>9.8000000000000004E-2</v>
      </c>
      <c r="CN201" s="1">
        <v>9.3333333000000004E-2</v>
      </c>
    </row>
    <row r="202" spans="2:92" x14ac:dyDescent="0.25">
      <c r="B202" s="1" t="s">
        <v>2591</v>
      </c>
      <c r="C202" s="4">
        <v>43380</v>
      </c>
      <c r="D202" s="5">
        <v>0.875</v>
      </c>
      <c r="E202" s="1" t="s">
        <v>1524</v>
      </c>
      <c r="F202" s="1" t="s">
        <v>92</v>
      </c>
      <c r="G202" s="1" t="s">
        <v>689</v>
      </c>
      <c r="H202" s="1" t="s">
        <v>1581</v>
      </c>
      <c r="I202" s="1">
        <v>0.39388812767999998</v>
      </c>
      <c r="J202" s="1">
        <v>0</v>
      </c>
      <c r="K202" s="1">
        <v>1.1986212000000003E-2</v>
      </c>
      <c r="L202" s="1">
        <v>57.730456252700002</v>
      </c>
      <c r="M202" s="1">
        <v>0.13682347050000002</v>
      </c>
      <c r="N202" s="1">
        <v>4.1657326469999999E-2</v>
      </c>
      <c r="O202" s="1">
        <v>4.5737049600000003E-2</v>
      </c>
      <c r="P202" s="1">
        <v>0.23319422840999998</v>
      </c>
      <c r="Q202" s="1">
        <v>5.2675165399999994E-2</v>
      </c>
      <c r="R202" s="1">
        <v>79.719646458000014</v>
      </c>
      <c r="S202" s="1">
        <v>9.1647400999999989E-2</v>
      </c>
      <c r="T202" s="1">
        <v>2.9889620499999998E-2</v>
      </c>
      <c r="U202" s="1">
        <v>1.4006937999999998E-2</v>
      </c>
      <c r="V202" s="1">
        <v>24.8138507277</v>
      </c>
      <c r="W202" s="1">
        <v>4.1118096600000001E-2</v>
      </c>
      <c r="X202" s="1">
        <v>3.192687198E-2</v>
      </c>
      <c r="Y202" s="1">
        <v>0.12625936385</v>
      </c>
      <c r="Z202" s="1">
        <v>-2.5936384999999951E-4</v>
      </c>
      <c r="AA202" s="1">
        <v>0.126</v>
      </c>
      <c r="AB202" s="1">
        <v>9.3609149860000009</v>
      </c>
      <c r="AC202" s="1">
        <v>0</v>
      </c>
      <c r="AD202" s="2" t="s">
        <v>426</v>
      </c>
      <c r="AE202" s="2" t="s">
        <v>2159</v>
      </c>
      <c r="AF202" s="2" t="s">
        <v>2592</v>
      </c>
      <c r="AG202" s="2" t="s">
        <v>2593</v>
      </c>
      <c r="AH202" s="2" t="s">
        <v>2594</v>
      </c>
      <c r="AI202" s="2" t="s">
        <v>249</v>
      </c>
      <c r="AJ202" s="2" t="s">
        <v>359</v>
      </c>
      <c r="AK202" s="2" t="s">
        <v>171</v>
      </c>
      <c r="AL202" s="2" t="s">
        <v>223</v>
      </c>
      <c r="AM202" s="2" t="s">
        <v>2015</v>
      </c>
      <c r="AN202" s="2" t="s">
        <v>2595</v>
      </c>
      <c r="AO202" s="2" t="s">
        <v>2596</v>
      </c>
      <c r="AP202" s="2" t="s">
        <v>2597</v>
      </c>
      <c r="AQ202" s="2" t="s">
        <v>279</v>
      </c>
      <c r="AR202" s="2" t="s">
        <v>2598</v>
      </c>
      <c r="AS202" s="2" t="s">
        <v>504</v>
      </c>
      <c r="AT202" s="2" t="s">
        <v>2599</v>
      </c>
      <c r="AU202" s="2" t="s">
        <v>171</v>
      </c>
      <c r="AV202" s="2" t="s">
        <v>2260</v>
      </c>
      <c r="AW202" s="2" t="s">
        <v>183</v>
      </c>
      <c r="AX202" s="2" t="s">
        <v>2600</v>
      </c>
      <c r="AY202" s="2" t="s">
        <v>2601</v>
      </c>
      <c r="AZ202" s="2" t="s">
        <v>465</v>
      </c>
      <c r="BA202" s="2" t="s">
        <v>2602</v>
      </c>
      <c r="BB202" s="2" t="s">
        <v>257</v>
      </c>
      <c r="BS202" s="1">
        <v>0</v>
      </c>
      <c r="BT202" s="1">
        <v>0</v>
      </c>
      <c r="BW202" s="6">
        <v>-16.18012348882101</v>
      </c>
      <c r="BX202" s="6">
        <v>-117.6414914753762</v>
      </c>
      <c r="BY202" s="1">
        <v>250</v>
      </c>
      <c r="BZ202" s="1">
        <v>0.86339999999999995</v>
      </c>
      <c r="CA202" s="1">
        <v>0.96479999999999999</v>
      </c>
      <c r="CB202" s="1">
        <v>0.10140000000000005</v>
      </c>
      <c r="CC202" s="1">
        <v>0.40560000000000018</v>
      </c>
      <c r="CD202" s="1">
        <v>80</v>
      </c>
      <c r="CG202" s="1">
        <v>28.661999999999999</v>
      </c>
      <c r="CH202" s="1">
        <v>28.565333330000001</v>
      </c>
      <c r="CI202" s="1">
        <v>40.387</v>
      </c>
      <c r="CJ202" s="1">
        <v>40.298333329999998</v>
      </c>
      <c r="CK202" s="1">
        <v>11.725</v>
      </c>
      <c r="CL202" s="1">
        <v>11.733333330000001</v>
      </c>
      <c r="CM202" s="1">
        <v>0.126</v>
      </c>
      <c r="CN202" s="1">
        <v>0.11333333299999999</v>
      </c>
    </row>
    <row r="203" spans="2:92" x14ac:dyDescent="0.25">
      <c r="B203" s="1" t="s">
        <v>2603</v>
      </c>
      <c r="C203" s="4">
        <v>43380</v>
      </c>
      <c r="D203" s="5">
        <v>0.91666666666666663</v>
      </c>
      <c r="E203" s="1" t="s">
        <v>1524</v>
      </c>
      <c r="F203" s="1" t="s">
        <v>92</v>
      </c>
      <c r="G203" s="1" t="s">
        <v>689</v>
      </c>
      <c r="H203" s="1" t="s">
        <v>1593</v>
      </c>
      <c r="I203" s="1">
        <v>0.39672268896000001</v>
      </c>
      <c r="J203" s="1">
        <v>0</v>
      </c>
      <c r="K203" s="1">
        <v>1.1857327999999999E-2</v>
      </c>
      <c r="L203" s="1">
        <v>57.344348265600011</v>
      </c>
      <c r="M203" s="1">
        <v>0.13562274000000002</v>
      </c>
      <c r="N203" s="1">
        <v>4.1291751600000003E-2</v>
      </c>
      <c r="O203" s="1">
        <v>4.6719868799999995E-2</v>
      </c>
      <c r="P203" s="1">
        <v>0.12498947741999999</v>
      </c>
      <c r="Q203" s="1">
        <v>2.8233294799999999E-2</v>
      </c>
      <c r="R203" s="1">
        <v>79.650800255999997</v>
      </c>
      <c r="S203" s="1">
        <v>2.8890299880000001E-2</v>
      </c>
      <c r="T203" s="1">
        <v>9.4221995400000005E-3</v>
      </c>
      <c r="U203" s="1">
        <v>1.0350419200000001E-2</v>
      </c>
      <c r="V203" s="1">
        <v>8.3082544856999991</v>
      </c>
      <c r="W203" s="1">
        <v>2.8970634000000002E-3</v>
      </c>
      <c r="X203" s="1">
        <v>2.2494760200000002E-3</v>
      </c>
      <c r="Y203" s="1">
        <v>7.177452242E-2</v>
      </c>
      <c r="Z203" s="1">
        <v>1.8225477579999996E-2</v>
      </c>
      <c r="AA203" s="1">
        <v>0.09</v>
      </c>
      <c r="AB203" s="1">
        <v>0.66298596327000003</v>
      </c>
      <c r="AC203" s="1">
        <v>0</v>
      </c>
      <c r="AD203" s="2" t="s">
        <v>426</v>
      </c>
      <c r="AE203" s="2" t="s">
        <v>610</v>
      </c>
      <c r="AF203" s="2" t="s">
        <v>2604</v>
      </c>
      <c r="AG203" s="2" t="s">
        <v>2605</v>
      </c>
      <c r="AH203" s="2" t="s">
        <v>2606</v>
      </c>
      <c r="AI203" s="2" t="s">
        <v>99</v>
      </c>
      <c r="AJ203" s="2" t="s">
        <v>175</v>
      </c>
      <c r="AK203" s="2" t="s">
        <v>250</v>
      </c>
      <c r="AL203" s="2" t="s">
        <v>180</v>
      </c>
      <c r="AM203" s="2" t="s">
        <v>546</v>
      </c>
      <c r="AN203" s="2" t="s">
        <v>2607</v>
      </c>
      <c r="AO203" s="2" t="s">
        <v>2435</v>
      </c>
      <c r="AP203" s="2" t="s">
        <v>2608</v>
      </c>
      <c r="AQ203" s="2" t="s">
        <v>100</v>
      </c>
      <c r="AR203" s="2" t="s">
        <v>1752</v>
      </c>
      <c r="AS203" s="2" t="s">
        <v>183</v>
      </c>
      <c r="AT203" s="2" t="s">
        <v>2609</v>
      </c>
      <c r="AU203" s="2" t="s">
        <v>463</v>
      </c>
      <c r="AV203" s="2" t="s">
        <v>2610</v>
      </c>
      <c r="AW203" s="2" t="s">
        <v>2611</v>
      </c>
      <c r="AX203" s="2" t="s">
        <v>2612</v>
      </c>
      <c r="AY203" s="2" t="s">
        <v>2613</v>
      </c>
      <c r="AZ203" s="2" t="s">
        <v>125</v>
      </c>
      <c r="BA203" s="2" t="s">
        <v>1925</v>
      </c>
      <c r="BB203" s="2" t="s">
        <v>2299</v>
      </c>
      <c r="BP203" s="1">
        <v>5.2832499999999998</v>
      </c>
      <c r="BQ203" s="1">
        <v>4.9626250000000001</v>
      </c>
      <c r="BR203" s="1">
        <v>4.7385000000000002</v>
      </c>
      <c r="BS203" s="1">
        <v>0.32062499999999972</v>
      </c>
      <c r="BT203" s="1">
        <v>0.54474999999999962</v>
      </c>
      <c r="BU203" s="1">
        <v>10.310888</v>
      </c>
      <c r="BV203" s="1">
        <v>6.0687077</v>
      </c>
      <c r="BW203" s="6">
        <v>-15.828444311896487</v>
      </c>
      <c r="BX203" s="6">
        <v>-118.32304463115889</v>
      </c>
      <c r="BY203" s="1">
        <v>250</v>
      </c>
      <c r="BZ203" s="1">
        <v>0.88719999999999999</v>
      </c>
      <c r="CA203" s="1">
        <v>0.98670000000000002</v>
      </c>
      <c r="CB203" s="1">
        <v>9.9500000000000033E-2</v>
      </c>
      <c r="CC203" s="1">
        <v>0.39800000000000013</v>
      </c>
      <c r="CD203" s="1">
        <v>80</v>
      </c>
      <c r="CE203" s="1">
        <v>901.60691200000031</v>
      </c>
      <c r="CG203" s="1">
        <v>26.152999999999999</v>
      </c>
      <c r="CH203" s="1">
        <v>26.213333330000001</v>
      </c>
      <c r="CI203" s="1">
        <v>37.470999999999997</v>
      </c>
      <c r="CJ203" s="1">
        <v>37.642000000000003</v>
      </c>
      <c r="CK203" s="1">
        <v>11.318</v>
      </c>
      <c r="CL203" s="1">
        <v>11.42866667</v>
      </c>
      <c r="CM203" s="1">
        <v>0.09</v>
      </c>
      <c r="CN203" s="1">
        <v>9.1999999999999998E-2</v>
      </c>
    </row>
    <row r="204" spans="2:92" x14ac:dyDescent="0.25">
      <c r="B204" s="1" t="s">
        <v>2614</v>
      </c>
      <c r="C204" s="4">
        <v>43380</v>
      </c>
      <c r="D204" s="5">
        <v>0.95833333333333337</v>
      </c>
      <c r="E204" s="1" t="s">
        <v>1524</v>
      </c>
      <c r="F204" s="1" t="s">
        <v>92</v>
      </c>
      <c r="G204" s="1" t="s">
        <v>689</v>
      </c>
      <c r="H204" s="1" t="s">
        <v>1607</v>
      </c>
      <c r="I204" s="1">
        <v>0.38603038944000001</v>
      </c>
      <c r="J204" s="1">
        <v>0</v>
      </c>
      <c r="K204" s="1">
        <v>9.9378770000000012E-3</v>
      </c>
      <c r="L204" s="1">
        <v>57.372710665600003</v>
      </c>
      <c r="M204" s="1">
        <v>0.14416586850000002</v>
      </c>
      <c r="N204" s="1">
        <v>4.3892795790000001E-2</v>
      </c>
      <c r="O204" s="1">
        <v>4.9045075200000003E-2</v>
      </c>
      <c r="P204" s="1">
        <v>0.25583221740000001</v>
      </c>
      <c r="Q204" s="1">
        <v>5.7788756000000004E-2</v>
      </c>
      <c r="R204" s="1">
        <v>79.107782682000007</v>
      </c>
      <c r="S204" s="1">
        <v>3.1017659240000002E-2</v>
      </c>
      <c r="T204" s="1">
        <v>1.0116010420000002E-2</v>
      </c>
      <c r="U204" s="1">
        <v>49.496271</v>
      </c>
      <c r="V204" s="1">
        <v>6.2670312900000011E-2</v>
      </c>
      <c r="W204" s="1">
        <v>39.267645156600004</v>
      </c>
      <c r="X204" s="1">
        <v>30.49005628998</v>
      </c>
      <c r="Y204" s="1">
        <v>30.591737841770001</v>
      </c>
      <c r="Z204" s="1">
        <v>-30.277737841770001</v>
      </c>
      <c r="AA204">
        <v>0.314</v>
      </c>
      <c r="AB204" s="1">
        <v>0</v>
      </c>
      <c r="AC204" s="1">
        <v>2.2683686365</v>
      </c>
      <c r="AD204" s="2" t="s">
        <v>584</v>
      </c>
      <c r="AE204" s="2" t="s">
        <v>1441</v>
      </c>
      <c r="AF204" s="2" t="s">
        <v>2615</v>
      </c>
      <c r="AG204" s="2" t="s">
        <v>2616</v>
      </c>
      <c r="AH204" s="2" t="s">
        <v>2617</v>
      </c>
      <c r="AI204" s="2" t="s">
        <v>116</v>
      </c>
      <c r="AJ204" s="2" t="s">
        <v>170</v>
      </c>
      <c r="AK204" s="2" t="s">
        <v>132</v>
      </c>
      <c r="AL204" s="2" t="s">
        <v>135</v>
      </c>
      <c r="AM204" s="2" t="s">
        <v>556</v>
      </c>
      <c r="AN204" s="2" t="s">
        <v>897</v>
      </c>
      <c r="AO204" s="2" t="s">
        <v>2037</v>
      </c>
      <c r="AP204" s="2" t="s">
        <v>253</v>
      </c>
      <c r="AQ204" s="2" t="s">
        <v>103</v>
      </c>
      <c r="AR204" s="2" t="s">
        <v>1518</v>
      </c>
      <c r="AS204" s="2" t="s">
        <v>150</v>
      </c>
      <c r="AT204" s="2" t="s">
        <v>2618</v>
      </c>
      <c r="AU204" s="2" t="s">
        <v>121</v>
      </c>
      <c r="AV204" s="2" t="s">
        <v>2619</v>
      </c>
      <c r="AW204" s="2" t="s">
        <v>1092</v>
      </c>
      <c r="AX204" s="2" t="s">
        <v>2620</v>
      </c>
      <c r="AY204" s="2" t="s">
        <v>2621</v>
      </c>
      <c r="AZ204" s="2" t="s">
        <v>99</v>
      </c>
      <c r="BA204" s="2" t="s">
        <v>2193</v>
      </c>
      <c r="BB204" s="2" t="s">
        <v>237</v>
      </c>
      <c r="BS204" s="1">
        <v>0</v>
      </c>
      <c r="BT204" s="1">
        <v>0</v>
      </c>
      <c r="BW204" s="6">
        <v>-15.363209019517832</v>
      </c>
      <c r="BX204" s="6">
        <v>-118.80255470963338</v>
      </c>
      <c r="CB204" s="1">
        <v>0</v>
      </c>
      <c r="CD204" s="1">
        <v>80</v>
      </c>
      <c r="CF204"/>
      <c r="CG204">
        <v>31.19</v>
      </c>
      <c r="CH204">
        <v>31.316333333333333</v>
      </c>
      <c r="CI204">
        <v>36.65</v>
      </c>
      <c r="CJ204">
        <v>35.780333333333338</v>
      </c>
      <c r="CK204">
        <v>5.46</v>
      </c>
      <c r="CL204">
        <v>4.4636666666666667</v>
      </c>
      <c r="CM204">
        <v>0.314</v>
      </c>
      <c r="CN204" s="1">
        <v>0.31466666666666665</v>
      </c>
    </row>
    <row r="205" spans="2:92" x14ac:dyDescent="0.25">
      <c r="B205" s="1" t="s">
        <v>2622</v>
      </c>
      <c r="C205" s="4">
        <v>43380</v>
      </c>
      <c r="D205" s="9">
        <v>1</v>
      </c>
      <c r="E205" s="1" t="s">
        <v>1524</v>
      </c>
      <c r="F205" s="1" t="s">
        <v>92</v>
      </c>
      <c r="G205" s="1" t="s">
        <v>689</v>
      </c>
      <c r="H205" s="1" t="s">
        <v>1619</v>
      </c>
      <c r="I205" s="1">
        <v>0.40418716032000002</v>
      </c>
      <c r="J205" s="1">
        <v>0</v>
      </c>
      <c r="K205" s="1">
        <v>2.6329160000000003E-3</v>
      </c>
      <c r="L205" s="1">
        <v>56.4407718358</v>
      </c>
      <c r="M205" s="1">
        <v>0.144354489</v>
      </c>
      <c r="N205" s="1">
        <v>4.3950223259999997E-2</v>
      </c>
      <c r="O205" s="1">
        <v>5.2624774399999998E-2</v>
      </c>
      <c r="P205" s="1">
        <v>1.8502262159999998E-2</v>
      </c>
      <c r="Q205" s="1">
        <v>4.1793904E-3</v>
      </c>
      <c r="R205" s="1">
        <v>78.905614806000017</v>
      </c>
      <c r="S205" s="1">
        <v>4.1341050420000004E-2</v>
      </c>
      <c r="T205" s="1">
        <v>1.3482851610000002E-2</v>
      </c>
      <c r="U205" s="1">
        <v>8.8428339999999999</v>
      </c>
      <c r="V205" s="1">
        <v>6.3624356399999998E-2</v>
      </c>
      <c r="W205" s="1">
        <v>40.677272145300002</v>
      </c>
      <c r="X205" s="1">
        <v>31.58458605009</v>
      </c>
      <c r="Y205" s="1">
        <v>31.632715663749998</v>
      </c>
      <c r="Z205" s="1">
        <v>-31.345715663749999</v>
      </c>
      <c r="AA205" s="1">
        <v>0.28699999999999998</v>
      </c>
      <c r="AB205" s="1">
        <v>0</v>
      </c>
      <c r="AC205" s="1">
        <v>2.8639626615</v>
      </c>
      <c r="AD205" s="2" t="s">
        <v>504</v>
      </c>
      <c r="AE205" s="2" t="s">
        <v>998</v>
      </c>
      <c r="AF205" s="2" t="s">
        <v>598</v>
      </c>
      <c r="AG205" s="2" t="s">
        <v>2623</v>
      </c>
      <c r="AH205" s="2" t="s">
        <v>2624</v>
      </c>
      <c r="AI205" s="2" t="s">
        <v>101</v>
      </c>
      <c r="AJ205" s="2" t="s">
        <v>253</v>
      </c>
      <c r="AK205" s="2" t="s">
        <v>705</v>
      </c>
      <c r="AL205" s="2" t="s">
        <v>228</v>
      </c>
      <c r="AM205" s="2" t="s">
        <v>170</v>
      </c>
      <c r="AN205" s="2" t="s">
        <v>2625</v>
      </c>
      <c r="AO205" s="2" t="s">
        <v>2626</v>
      </c>
      <c r="AP205" s="2" t="s">
        <v>99</v>
      </c>
      <c r="AQ205" s="2" t="s">
        <v>100</v>
      </c>
      <c r="AR205" s="2" t="s">
        <v>2627</v>
      </c>
      <c r="AS205" s="2" t="s">
        <v>588</v>
      </c>
      <c r="AT205" s="2" t="s">
        <v>2623</v>
      </c>
      <c r="AU205" s="2" t="s">
        <v>232</v>
      </c>
      <c r="AV205" s="2" t="s">
        <v>2628</v>
      </c>
      <c r="AW205" s="2" t="s">
        <v>1070</v>
      </c>
      <c r="AX205" s="2" t="s">
        <v>2629</v>
      </c>
      <c r="AY205" s="2" t="s">
        <v>2630</v>
      </c>
      <c r="AZ205" s="2" t="s">
        <v>211</v>
      </c>
      <c r="BA205" s="2" t="s">
        <v>617</v>
      </c>
      <c r="BB205" s="2" t="s">
        <v>686</v>
      </c>
      <c r="BC205" s="1" t="s">
        <v>3331</v>
      </c>
      <c r="BD205" s="1" t="s">
        <v>3332</v>
      </c>
      <c r="BE205" s="1" t="s">
        <v>3333</v>
      </c>
      <c r="BF205" s="1" t="s">
        <v>2415</v>
      </c>
      <c r="BG205" s="1">
        <v>1</v>
      </c>
      <c r="BH205" s="7">
        <v>1.83235907976279</v>
      </c>
      <c r="BI205" s="7">
        <v>0.98790815134455501</v>
      </c>
      <c r="BJ205" s="7">
        <v>8.5751763784328894</v>
      </c>
      <c r="BK205" s="7">
        <v>0.18106096428357599</v>
      </c>
      <c r="BL205" s="7">
        <v>-1.51409297859474E-2</v>
      </c>
      <c r="BM205" s="7">
        <v>-1.7991799900827402E-2</v>
      </c>
      <c r="BN205" s="7">
        <v>0.84154614154257501</v>
      </c>
      <c r="BO205" s="7">
        <v>5.3373135135177696</v>
      </c>
      <c r="BP205" s="1">
        <v>5.319375</v>
      </c>
      <c r="BQ205" s="1">
        <v>4.7735000000000003</v>
      </c>
      <c r="BR205" s="1">
        <v>4.2711249999999996</v>
      </c>
      <c r="BS205" s="1">
        <v>0.54587499999999967</v>
      </c>
      <c r="BT205" s="1">
        <v>1.0482500000000003</v>
      </c>
      <c r="BU205" s="1">
        <v>19.706261999999999</v>
      </c>
      <c r="BV205" s="1">
        <v>10.262013899999999</v>
      </c>
      <c r="BW205" s="6">
        <v>-14.629612109011687</v>
      </c>
      <c r="BX205" s="6">
        <v>-117.54213122675424</v>
      </c>
      <c r="BY205" s="1">
        <v>250</v>
      </c>
      <c r="BZ205" s="1">
        <v>1.4121999999999999</v>
      </c>
      <c r="CA205" s="1">
        <v>1.5094000000000001</v>
      </c>
      <c r="CB205" s="1">
        <v>9.7200000000000175E-2</v>
      </c>
      <c r="CC205" s="1">
        <v>0.3888000000000007</v>
      </c>
      <c r="CD205" s="1">
        <v>80</v>
      </c>
      <c r="CE205" s="1">
        <v>880.55424000000153</v>
      </c>
      <c r="CF205" s="1">
        <v>3169995.2640000056</v>
      </c>
      <c r="CG205" s="1">
        <v>32.384</v>
      </c>
      <c r="CH205" s="1">
        <v>36.411999999999999</v>
      </c>
      <c r="CI205" s="1">
        <v>43.37</v>
      </c>
      <c r="CJ205" s="1">
        <v>42.590666666666664</v>
      </c>
      <c r="CK205" s="1">
        <v>10.986000000000001</v>
      </c>
      <c r="CL205" s="1">
        <v>6.1786666666666674</v>
      </c>
      <c r="CM205" s="1">
        <v>0.28699999999999998</v>
      </c>
      <c r="CN205" s="1">
        <v>0.28966666666666668</v>
      </c>
    </row>
    <row r="206" spans="2:92" x14ac:dyDescent="0.25">
      <c r="B206" s="1" t="s">
        <v>2631</v>
      </c>
      <c r="C206" s="4">
        <v>43381</v>
      </c>
      <c r="D206" s="5">
        <v>4.1666666666666664E-2</v>
      </c>
      <c r="E206" s="1" t="s">
        <v>1524</v>
      </c>
      <c r="F206" s="1" t="s">
        <v>92</v>
      </c>
      <c r="G206" s="1" t="s">
        <v>689</v>
      </c>
      <c r="H206" s="1" t="s">
        <v>1821</v>
      </c>
      <c r="I206" s="1">
        <v>0.40708631615999996</v>
      </c>
      <c r="J206" s="1">
        <v>0</v>
      </c>
      <c r="K206" s="1">
        <v>1.3215213000000002E-2</v>
      </c>
      <c r="L206" s="1">
        <v>51.946894913100003</v>
      </c>
      <c r="M206" s="1">
        <v>0.13458302699999999</v>
      </c>
      <c r="N206" s="1">
        <v>4.0975200179999997E-2</v>
      </c>
      <c r="O206" s="1">
        <v>4.3100217599999997E-2</v>
      </c>
      <c r="P206" s="1">
        <v>0.11275591065</v>
      </c>
      <c r="Q206" s="1">
        <v>2.5469911000000001E-2</v>
      </c>
      <c r="R206" s="1">
        <v>70.239072000000007</v>
      </c>
      <c r="S206" s="1">
        <v>3.3572389899999999E-2</v>
      </c>
      <c r="T206" s="1">
        <v>1.094920295E-2</v>
      </c>
      <c r="U206" s="1">
        <v>7.8363889999999996</v>
      </c>
      <c r="V206" s="1">
        <v>6.3343890599999994E-2</v>
      </c>
      <c r="W206" s="1">
        <v>40.331780197800001</v>
      </c>
      <c r="X206" s="1">
        <v>31.316322728339998</v>
      </c>
      <c r="Y206" s="1">
        <v>31.382767839519996</v>
      </c>
      <c r="Z206" s="1">
        <v>-31.308767839519994</v>
      </c>
      <c r="AA206">
        <v>7.3999999999999996E-2</v>
      </c>
      <c r="AB206" s="1">
        <v>0</v>
      </c>
      <c r="AC206" s="1">
        <v>1.523554064</v>
      </c>
      <c r="AD206" s="2" t="s">
        <v>359</v>
      </c>
      <c r="AE206" s="2" t="s">
        <v>799</v>
      </c>
      <c r="AF206" s="2" t="s">
        <v>892</v>
      </c>
      <c r="AG206" s="2" t="s">
        <v>546</v>
      </c>
      <c r="AH206" s="2" t="s">
        <v>2632</v>
      </c>
      <c r="AI206" s="2" t="s">
        <v>175</v>
      </c>
      <c r="AJ206" s="2" t="s">
        <v>101</v>
      </c>
      <c r="AK206" s="2" t="s">
        <v>149</v>
      </c>
      <c r="AL206" s="2" t="s">
        <v>378</v>
      </c>
      <c r="AM206" s="2" t="s">
        <v>234</v>
      </c>
      <c r="AN206" s="2" t="s">
        <v>2633</v>
      </c>
      <c r="AO206" s="2" t="s">
        <v>2634</v>
      </c>
      <c r="AP206" s="2" t="s">
        <v>212</v>
      </c>
      <c r="AQ206" s="2" t="s">
        <v>149</v>
      </c>
      <c r="AR206" s="2" t="s">
        <v>2635</v>
      </c>
      <c r="AS206" s="2" t="s">
        <v>113</v>
      </c>
      <c r="AT206" s="2" t="s">
        <v>365</v>
      </c>
      <c r="AU206" s="2" t="s">
        <v>772</v>
      </c>
      <c r="AV206" s="2" t="s">
        <v>2636</v>
      </c>
      <c r="AW206" s="2" t="s">
        <v>978</v>
      </c>
      <c r="AX206" s="2" t="s">
        <v>2637</v>
      </c>
      <c r="AY206" s="2" t="s">
        <v>623</v>
      </c>
      <c r="AZ206" s="2" t="s">
        <v>150</v>
      </c>
      <c r="BA206" s="2" t="s">
        <v>232</v>
      </c>
      <c r="BB206" s="2" t="s">
        <v>2385</v>
      </c>
      <c r="BP206" s="1">
        <v>5.1986249999999998</v>
      </c>
      <c r="BQ206" s="1">
        <v>4.9318749999999998</v>
      </c>
      <c r="BR206" s="1">
        <v>4.4311249999999998</v>
      </c>
      <c r="BS206" s="1">
        <v>0.26675000000000004</v>
      </c>
      <c r="BT206" s="1">
        <v>0.76750000000000007</v>
      </c>
      <c r="BU206" s="1">
        <v>14.763519000000001</v>
      </c>
      <c r="BV206" s="1">
        <v>5.1311644999999997</v>
      </c>
      <c r="BW206" s="6">
        <v>-15.974871832576708</v>
      </c>
      <c r="BX206" s="6">
        <v>-120.76040726858372</v>
      </c>
      <c r="BY206" s="1">
        <v>250</v>
      </c>
      <c r="BZ206" s="1">
        <v>1.4424999999999999</v>
      </c>
      <c r="CA206" s="1">
        <v>1.5978000000000001</v>
      </c>
      <c r="CB206" s="1">
        <v>0.15530000000000022</v>
      </c>
      <c r="CC206" s="1">
        <v>0.62120000000000086</v>
      </c>
      <c r="CD206" s="1">
        <v>80</v>
      </c>
      <c r="CF206"/>
      <c r="CG206">
        <v>27.815000000000001</v>
      </c>
      <c r="CH206">
        <v>28.037333329999999</v>
      </c>
      <c r="CI206">
        <v>39.256999999999998</v>
      </c>
      <c r="CJ206">
        <v>39.311999999999998</v>
      </c>
      <c r="CK206">
        <v>11.442</v>
      </c>
      <c r="CL206">
        <v>11.27466667</v>
      </c>
      <c r="CM206">
        <v>7.3999999999999996E-2</v>
      </c>
      <c r="CN206" s="1">
        <v>7.6333333000000003E-2</v>
      </c>
    </row>
    <row r="207" spans="2:92" x14ac:dyDescent="0.25">
      <c r="B207" s="1" t="s">
        <v>2638</v>
      </c>
      <c r="C207" s="4">
        <v>43381</v>
      </c>
      <c r="D207" s="5">
        <v>8.3333333333333329E-2</v>
      </c>
      <c r="E207" s="1" t="s">
        <v>1524</v>
      </c>
      <c r="F207" s="1" t="s">
        <v>92</v>
      </c>
      <c r="G207" s="1" t="s">
        <v>689</v>
      </c>
      <c r="H207" s="1" t="s">
        <v>1821</v>
      </c>
      <c r="I207" s="1">
        <v>0.3037179216</v>
      </c>
      <c r="J207" s="1">
        <v>1.4310391600000002E-2</v>
      </c>
      <c r="K207" s="1">
        <v>7.8665269999999999E-3</v>
      </c>
      <c r="L207" s="1">
        <v>53.088098620700002</v>
      </c>
      <c r="M207" s="1">
        <v>0.127029006</v>
      </c>
      <c r="N207" s="1">
        <v>3.8675300039999999E-2</v>
      </c>
      <c r="O207" s="1">
        <v>3.6444214400000001E-2</v>
      </c>
      <c r="P207" s="1">
        <v>4.6020036779999995E-2</v>
      </c>
      <c r="Q207" s="1">
        <v>1.0395253199999999E-2</v>
      </c>
      <c r="R207" s="1">
        <v>75.125106263999996</v>
      </c>
      <c r="S207" s="1">
        <v>6.8094493799999998E-3</v>
      </c>
      <c r="T207" s="1">
        <v>2.2208142899999999E-3</v>
      </c>
      <c r="U207" s="1">
        <v>49.121456999999999</v>
      </c>
      <c r="V207" s="1">
        <v>6.8884239599999994E-2</v>
      </c>
      <c r="W207" s="1">
        <v>92.4934536162</v>
      </c>
      <c r="X207" s="1">
        <v>71.818174885859989</v>
      </c>
      <c r="Y207" s="1">
        <v>71.867245439099989</v>
      </c>
      <c r="Z207" s="1">
        <v>-71.867245439099989</v>
      </c>
      <c r="AB207" s="1">
        <v>0</v>
      </c>
      <c r="AC207" s="1">
        <v>5.7496685760000004</v>
      </c>
      <c r="AD207" s="2" t="s">
        <v>212</v>
      </c>
      <c r="AE207" s="2" t="s">
        <v>397</v>
      </c>
      <c r="AF207" s="2" t="s">
        <v>641</v>
      </c>
      <c r="AG207" s="2" t="s">
        <v>1265</v>
      </c>
      <c r="AH207" s="2" t="s">
        <v>2639</v>
      </c>
      <c r="AI207" s="2" t="s">
        <v>116</v>
      </c>
      <c r="AJ207" s="2" t="s">
        <v>175</v>
      </c>
      <c r="AK207" s="2" t="s">
        <v>125</v>
      </c>
      <c r="AL207" s="2" t="s">
        <v>705</v>
      </c>
      <c r="AM207" s="2" t="s">
        <v>128</v>
      </c>
      <c r="AN207" s="2" t="s">
        <v>2640</v>
      </c>
      <c r="AO207" s="2" t="s">
        <v>2641</v>
      </c>
      <c r="AP207" s="2" t="s">
        <v>250</v>
      </c>
      <c r="AQ207" s="2" t="s">
        <v>197</v>
      </c>
      <c r="AR207" s="2" t="s">
        <v>2642</v>
      </c>
      <c r="AS207" s="2" t="s">
        <v>99</v>
      </c>
      <c r="AT207" s="2" t="s">
        <v>762</v>
      </c>
      <c r="AU207" s="2" t="s">
        <v>445</v>
      </c>
      <c r="AV207" s="2" t="s">
        <v>2643</v>
      </c>
      <c r="AW207" s="2" t="s">
        <v>458</v>
      </c>
      <c r="AX207" s="2" t="s">
        <v>2644</v>
      </c>
      <c r="AY207" s="2" t="s">
        <v>747</v>
      </c>
      <c r="AZ207" s="2" t="s">
        <v>101</v>
      </c>
      <c r="BA207" s="2" t="s">
        <v>218</v>
      </c>
      <c r="BB207" s="2" t="s">
        <v>913</v>
      </c>
      <c r="BC207" s="1" t="s">
        <v>3253</v>
      </c>
      <c r="BD207" s="1" t="s">
        <v>3254</v>
      </c>
      <c r="BE207" s="1" t="s">
        <v>3255</v>
      </c>
      <c r="BF207" s="1" t="s">
        <v>1627</v>
      </c>
      <c r="BG207" s="1">
        <v>1</v>
      </c>
      <c r="BH207" s="7">
        <v>1.85727413597257</v>
      </c>
      <c r="BI207" s="7">
        <v>0.856449135547937</v>
      </c>
      <c r="BJ207" s="7">
        <v>5.8448374553688396</v>
      </c>
      <c r="BK207" s="7">
        <v>7.1837842931064697E-2</v>
      </c>
      <c r="BL207" s="7">
        <v>-1.79055425981033E-2</v>
      </c>
      <c r="BM207" s="7">
        <v>-1.7052172970671201E-2</v>
      </c>
      <c r="BN207" s="7">
        <v>1.05004462650595</v>
      </c>
      <c r="BO207" s="7">
        <v>5.8439676369552203</v>
      </c>
      <c r="BP207" s="1">
        <v>3.1338750000000002</v>
      </c>
      <c r="BQ207" s="1">
        <v>4.0283749999999996</v>
      </c>
      <c r="BR207" s="1">
        <v>2.9350000000000001</v>
      </c>
      <c r="BS207" s="1">
        <v>-0.89449999999999941</v>
      </c>
      <c r="BT207" s="1">
        <v>0.19887500000000014</v>
      </c>
      <c r="BU207" s="1">
        <v>6.3459770000000004</v>
      </c>
      <c r="BW207" s="6">
        <v>-14.811183413848688</v>
      </c>
      <c r="BX207" s="6">
        <v>-115.03742306895676</v>
      </c>
      <c r="BY207" s="1">
        <v>250</v>
      </c>
      <c r="BZ207" s="1">
        <v>1.0726</v>
      </c>
      <c r="CA207" s="1">
        <v>1.1472</v>
      </c>
      <c r="CB207" s="1">
        <v>7.46E-2</v>
      </c>
      <c r="CC207" s="1">
        <v>0.2984</v>
      </c>
      <c r="CD207" s="1">
        <v>80</v>
      </c>
    </row>
    <row r="208" spans="2:92" x14ac:dyDescent="0.25">
      <c r="B208" s="1" t="s">
        <v>2645</v>
      </c>
      <c r="C208" s="4">
        <v>43381</v>
      </c>
      <c r="D208" s="5">
        <v>0.125</v>
      </c>
      <c r="E208" s="1" t="s">
        <v>1524</v>
      </c>
      <c r="F208" s="1" t="s">
        <v>92</v>
      </c>
      <c r="G208" s="1" t="s">
        <v>689</v>
      </c>
      <c r="H208" s="1" t="s">
        <v>1832</v>
      </c>
      <c r="I208" s="1">
        <v>0.42215204736</v>
      </c>
      <c r="J208" s="1">
        <v>0</v>
      </c>
      <c r="K208" s="1">
        <v>1.2147317000000001E-2</v>
      </c>
      <c r="L208" s="1">
        <v>52.931325454700008</v>
      </c>
      <c r="M208" s="1">
        <v>0.1165352655</v>
      </c>
      <c r="N208" s="1">
        <v>3.5480371769999998E-2</v>
      </c>
      <c r="O208" s="1">
        <v>4.3307968000000002E-2</v>
      </c>
      <c r="P208" s="1">
        <v>0.12649619648999999</v>
      </c>
      <c r="Q208" s="1">
        <v>2.8573640599999998E-2</v>
      </c>
      <c r="R208" s="1">
        <v>69.814669314</v>
      </c>
      <c r="S208" s="1">
        <v>9.2692086399999998E-2</v>
      </c>
      <c r="T208" s="1">
        <v>3.0230331200000002E-2</v>
      </c>
      <c r="U208" s="1">
        <v>8.4263739999999991</v>
      </c>
      <c r="V208" s="1">
        <v>5.7049502399999993E-2</v>
      </c>
      <c r="W208" s="1">
        <v>32.413714479300005</v>
      </c>
      <c r="X208" s="1">
        <v>25.168200820290004</v>
      </c>
      <c r="Y208" s="1">
        <v>25.232254832660004</v>
      </c>
      <c r="Z208" s="1">
        <v>-25.141254832660003</v>
      </c>
      <c r="AA208" s="1">
        <v>9.0999999999999998E-2</v>
      </c>
      <c r="AB208" s="1">
        <v>0</v>
      </c>
      <c r="AC208" s="1">
        <v>2.575668904</v>
      </c>
      <c r="AD208" s="2" t="s">
        <v>250</v>
      </c>
      <c r="AE208" s="2" t="s">
        <v>1939</v>
      </c>
      <c r="AF208" s="2" t="s">
        <v>2646</v>
      </c>
      <c r="AG208" s="2" t="s">
        <v>2647</v>
      </c>
      <c r="AH208" s="2" t="s">
        <v>2648</v>
      </c>
      <c r="AI208" s="2" t="s">
        <v>149</v>
      </c>
      <c r="AJ208" s="2" t="s">
        <v>183</v>
      </c>
      <c r="AK208" s="2" t="s">
        <v>99</v>
      </c>
      <c r="AL208" s="2" t="s">
        <v>504</v>
      </c>
      <c r="AM208" s="2" t="s">
        <v>170</v>
      </c>
      <c r="AN208" s="2" t="s">
        <v>305</v>
      </c>
      <c r="AO208" s="2" t="s">
        <v>2649</v>
      </c>
      <c r="AP208" s="2" t="s">
        <v>2650</v>
      </c>
      <c r="AQ208" s="2" t="s">
        <v>212</v>
      </c>
      <c r="AR208" s="2" t="s">
        <v>94</v>
      </c>
      <c r="AS208" s="2" t="s">
        <v>2651</v>
      </c>
      <c r="AT208" s="2" t="s">
        <v>584</v>
      </c>
      <c r="AU208" s="2" t="s">
        <v>2652</v>
      </c>
      <c r="AV208" s="2" t="s">
        <v>127</v>
      </c>
      <c r="AW208" s="2" t="s">
        <v>2653</v>
      </c>
      <c r="AX208" s="2" t="s">
        <v>2154</v>
      </c>
      <c r="AY208" s="2" t="s">
        <v>2654</v>
      </c>
      <c r="AZ208" s="2" t="s">
        <v>2655</v>
      </c>
      <c r="BA208" s="2" t="s">
        <v>212</v>
      </c>
      <c r="BB208" s="2" t="s">
        <v>610</v>
      </c>
      <c r="BS208" s="1">
        <v>0</v>
      </c>
      <c r="BT208" s="1">
        <v>0</v>
      </c>
      <c r="BW208" s="6">
        <v>-15.917970436107479</v>
      </c>
      <c r="BX208" s="6">
        <v>-121.08192225205551</v>
      </c>
      <c r="BY208" s="1">
        <v>200</v>
      </c>
      <c r="BZ208" s="1">
        <v>1.3251999999999999</v>
      </c>
      <c r="CA208" s="1">
        <v>1.4498</v>
      </c>
      <c r="CB208" s="1">
        <v>0.12460000000000004</v>
      </c>
      <c r="CC208" s="1">
        <v>0.62300000000000022</v>
      </c>
      <c r="CD208" s="1">
        <v>80</v>
      </c>
      <c r="CG208" s="1">
        <v>28.526</v>
      </c>
      <c r="CH208" s="1">
        <v>28.455666669999999</v>
      </c>
      <c r="CI208" s="1">
        <v>40.579000000000001</v>
      </c>
      <c r="CJ208" s="1">
        <v>40.318333330000002</v>
      </c>
      <c r="CK208" s="1">
        <v>12.052</v>
      </c>
      <c r="CL208" s="1">
        <v>11.86233333</v>
      </c>
      <c r="CM208" s="1">
        <v>9.0999999999999998E-2</v>
      </c>
      <c r="CN208" s="1">
        <v>8.8333333E-2</v>
      </c>
    </row>
    <row r="209" spans="2:92" x14ac:dyDescent="0.25">
      <c r="B209" s="1" t="s">
        <v>2656</v>
      </c>
      <c r="C209" s="4">
        <v>43381</v>
      </c>
      <c r="D209" s="5">
        <v>0.125</v>
      </c>
      <c r="E209" s="1" t="s">
        <v>1524</v>
      </c>
      <c r="F209" s="1" t="s">
        <v>92</v>
      </c>
      <c r="G209" s="1" t="s">
        <v>689</v>
      </c>
      <c r="H209" s="1" t="s">
        <v>1832</v>
      </c>
      <c r="I209" s="1">
        <v>0.30524159328</v>
      </c>
      <c r="J209" s="1">
        <v>0</v>
      </c>
      <c r="K209" s="1">
        <v>4.0736549999999998E-3</v>
      </c>
      <c r="L209" s="1">
        <v>56.370592622300009</v>
      </c>
      <c r="M209" s="1">
        <v>0.11935997250000001</v>
      </c>
      <c r="N209" s="1">
        <v>3.6340383149999995E-2</v>
      </c>
      <c r="O209" s="1">
        <v>3.7211292799999997E-2</v>
      </c>
      <c r="P209" s="1">
        <v>3.4908758699999994E-2</v>
      </c>
      <c r="Q209" s="1">
        <v>7.8853779999999984E-3</v>
      </c>
      <c r="R209" s="1">
        <v>77.591542824000001</v>
      </c>
      <c r="S209" s="1">
        <v>3.6355051919999999E-2</v>
      </c>
      <c r="T209" s="1">
        <v>1.185673236E-2</v>
      </c>
      <c r="U209" s="1">
        <v>0</v>
      </c>
      <c r="V209" s="1">
        <v>0</v>
      </c>
      <c r="W209" s="1">
        <v>0</v>
      </c>
      <c r="X209" s="1">
        <v>0</v>
      </c>
      <c r="Y209" s="1">
        <v>4.4225761149999994E-2</v>
      </c>
      <c r="Z209" s="1">
        <v>-4.4225761149999994E-2</v>
      </c>
      <c r="AB209" s="1">
        <v>0</v>
      </c>
      <c r="AC209" s="1">
        <v>0</v>
      </c>
      <c r="AD209" s="2" t="s">
        <v>126</v>
      </c>
      <c r="AE209" s="2" t="s">
        <v>454</v>
      </c>
      <c r="AF209" s="2" t="s">
        <v>2657</v>
      </c>
      <c r="AG209" s="2" t="s">
        <v>2658</v>
      </c>
      <c r="AH209" s="2" t="s">
        <v>2659</v>
      </c>
      <c r="AI209" s="2" t="s">
        <v>101</v>
      </c>
      <c r="AJ209" s="2" t="s">
        <v>453</v>
      </c>
      <c r="AK209" s="2" t="s">
        <v>193</v>
      </c>
      <c r="AL209" s="2" t="s">
        <v>300</v>
      </c>
      <c r="AM209" s="2" t="s">
        <v>229</v>
      </c>
      <c r="AN209" s="2" t="s">
        <v>129</v>
      </c>
      <c r="AO209" s="2" t="s">
        <v>2660</v>
      </c>
      <c r="AP209" s="2" t="s">
        <v>2661</v>
      </c>
      <c r="AQ209" s="2" t="s">
        <v>170</v>
      </c>
      <c r="AR209" s="2" t="s">
        <v>107</v>
      </c>
      <c r="AS209" s="2" t="s">
        <v>2662</v>
      </c>
      <c r="AT209" s="2" t="s">
        <v>102</v>
      </c>
      <c r="AU209" s="2" t="s">
        <v>2663</v>
      </c>
      <c r="AV209" s="2" t="s">
        <v>702</v>
      </c>
      <c r="AW209" s="2" t="s">
        <v>2664</v>
      </c>
      <c r="AX209" s="2" t="s">
        <v>234</v>
      </c>
      <c r="AY209" s="2" t="s">
        <v>2665</v>
      </c>
      <c r="AZ209" s="2" t="s">
        <v>2666</v>
      </c>
      <c r="BA209" s="2" t="s">
        <v>142</v>
      </c>
      <c r="BB209" s="2" t="s">
        <v>385</v>
      </c>
      <c r="BS209" s="1">
        <v>0</v>
      </c>
      <c r="BT209" s="1">
        <v>0</v>
      </c>
      <c r="BW209" s="6">
        <v>-14.702369867666933</v>
      </c>
      <c r="BX209" s="6">
        <v>-114.52304095192088</v>
      </c>
      <c r="BY209" s="1">
        <v>250</v>
      </c>
      <c r="BZ209" s="1">
        <v>0.83340000000000003</v>
      </c>
      <c r="CA209" s="1">
        <v>0.97899999999999998</v>
      </c>
      <c r="CB209" s="1">
        <v>0.14559999999999995</v>
      </c>
      <c r="CC209" s="1">
        <v>0.58239999999999981</v>
      </c>
      <c r="CD209" s="1">
        <v>80</v>
      </c>
    </row>
    <row r="210" spans="2:92" x14ac:dyDescent="0.25">
      <c r="B210" s="1" t="s">
        <v>2667</v>
      </c>
      <c r="C210" s="4">
        <v>43381</v>
      </c>
      <c r="D210" s="5">
        <v>0.20833333333333334</v>
      </c>
      <c r="E210" s="1" t="s">
        <v>1524</v>
      </c>
      <c r="F210" s="1" t="s">
        <v>92</v>
      </c>
      <c r="G210" s="1" t="s">
        <v>689</v>
      </c>
      <c r="H210" s="1" t="s">
        <v>1569</v>
      </c>
      <c r="I210" s="1">
        <v>0.30396870048000002</v>
      </c>
      <c r="J210" s="1">
        <v>0</v>
      </c>
      <c r="K210" s="1">
        <v>0</v>
      </c>
      <c r="L210" s="1">
        <v>57.8283419857</v>
      </c>
      <c r="M210" s="1">
        <v>0.11825125199999999</v>
      </c>
      <c r="N210" s="1">
        <v>3.6002821679999991E-2</v>
      </c>
      <c r="O210" s="1">
        <v>3.8865305599999997E-2</v>
      </c>
      <c r="P210" s="1">
        <v>0.12418961420999998</v>
      </c>
      <c r="Q210" s="1">
        <v>2.8052617399999997E-2</v>
      </c>
      <c r="R210" s="1">
        <v>79.746821831999995</v>
      </c>
      <c r="S210" s="1">
        <v>6.1057113060000008E-2</v>
      </c>
      <c r="T210" s="1">
        <v>1.9912991730000003E-2</v>
      </c>
      <c r="U210" s="1">
        <v>49.780851999999996</v>
      </c>
      <c r="V210" s="1">
        <v>7.7190165300000002E-2</v>
      </c>
      <c r="W210" s="1">
        <v>71.478132261900001</v>
      </c>
      <c r="X210" s="1">
        <v>55.500457628069995</v>
      </c>
      <c r="Y210" s="1">
        <v>55.564513067149996</v>
      </c>
      <c r="Z210" s="1">
        <v>-55.564513067149996</v>
      </c>
      <c r="AB210" s="1">
        <v>0</v>
      </c>
      <c r="AC210" s="1">
        <v>9.1161687090000001</v>
      </c>
      <c r="AD210" s="2" t="s">
        <v>674</v>
      </c>
      <c r="AE210" s="2" t="s">
        <v>155</v>
      </c>
      <c r="AF210" s="2" t="s">
        <v>673</v>
      </c>
      <c r="AG210" s="2" t="s">
        <v>279</v>
      </c>
      <c r="AH210" s="2" t="s">
        <v>2668</v>
      </c>
      <c r="AI210" s="2" t="s">
        <v>126</v>
      </c>
      <c r="AJ210" s="2" t="s">
        <v>792</v>
      </c>
      <c r="AK210" s="2" t="s">
        <v>100</v>
      </c>
      <c r="AL210" s="2" t="s">
        <v>193</v>
      </c>
      <c r="AM210" s="2" t="s">
        <v>109</v>
      </c>
      <c r="AN210" s="2" t="s">
        <v>2669</v>
      </c>
      <c r="AO210" s="2" t="s">
        <v>2670</v>
      </c>
      <c r="AP210" s="2" t="s">
        <v>99</v>
      </c>
      <c r="AQ210" s="2" t="s">
        <v>128</v>
      </c>
      <c r="AR210" s="2" t="s">
        <v>2671</v>
      </c>
      <c r="AS210" s="2" t="s">
        <v>371</v>
      </c>
      <c r="AT210" s="2" t="s">
        <v>782</v>
      </c>
      <c r="AU210" s="2" t="s">
        <v>739</v>
      </c>
      <c r="AV210" s="2" t="s">
        <v>2672</v>
      </c>
      <c r="AW210" s="2" t="s">
        <v>2099</v>
      </c>
      <c r="AX210" s="2" t="s">
        <v>2673</v>
      </c>
      <c r="AY210" s="2" t="s">
        <v>2674</v>
      </c>
      <c r="AZ210" s="2" t="s">
        <v>99</v>
      </c>
      <c r="BA210" s="2" t="s">
        <v>291</v>
      </c>
      <c r="BB210" s="2" t="s">
        <v>1625</v>
      </c>
      <c r="BC210" s="1" t="s">
        <v>3334</v>
      </c>
      <c r="BD210" s="1" t="s">
        <v>3335</v>
      </c>
      <c r="BE210" s="1" t="s">
        <v>3336</v>
      </c>
      <c r="BF210" s="1" t="s">
        <v>608</v>
      </c>
      <c r="BG210" s="1">
        <v>1</v>
      </c>
      <c r="BH210" s="7">
        <v>1.8642761011350899</v>
      </c>
      <c r="BI210" s="7">
        <v>0.89467398767861905</v>
      </c>
      <c r="BJ210" s="7">
        <v>5.9997894425864198</v>
      </c>
      <c r="BK210" s="7">
        <v>8.9996480457837105E-2</v>
      </c>
      <c r="BL210" s="7">
        <v>-1.6973875028332201E-2</v>
      </c>
      <c r="BM210" s="7">
        <v>-1.7742152761914098E-2</v>
      </c>
      <c r="BN210" s="7">
        <v>0.95669760350440203</v>
      </c>
      <c r="BO210" s="7">
        <v>5.6327482206841104</v>
      </c>
      <c r="BP210" s="1">
        <v>3.7075</v>
      </c>
      <c r="BQ210" s="1">
        <v>3.6706249999999998</v>
      </c>
      <c r="BR210" s="1">
        <v>3.4103750000000002</v>
      </c>
      <c r="BS210" s="1">
        <v>3.6875000000000213E-2</v>
      </c>
      <c r="BT210" s="1">
        <v>0.29712499999999986</v>
      </c>
      <c r="BU210" s="1">
        <v>8.0141600000000004</v>
      </c>
      <c r="BV210" s="1">
        <v>0.99460550000000003</v>
      </c>
      <c r="BW210" s="6">
        <v>-14.263846109577075</v>
      </c>
      <c r="BX210" s="6">
        <v>-115.05193079723306</v>
      </c>
      <c r="BY210" s="1">
        <v>250</v>
      </c>
      <c r="BZ210" s="1">
        <v>0.84419999999999995</v>
      </c>
      <c r="CA210" s="1">
        <v>1.4271</v>
      </c>
      <c r="CB210" s="1">
        <v>0.58290000000000008</v>
      </c>
      <c r="CC210" s="1">
        <v>2.3316000000000003</v>
      </c>
      <c r="CD210" s="1">
        <v>90</v>
      </c>
    </row>
    <row r="211" spans="2:92" x14ac:dyDescent="0.25">
      <c r="B211" s="1" t="s">
        <v>2675</v>
      </c>
      <c r="C211" s="4">
        <v>43381</v>
      </c>
      <c r="D211" s="5">
        <v>0.25</v>
      </c>
      <c r="E211" s="1" t="s">
        <v>1524</v>
      </c>
      <c r="F211" s="1" t="s">
        <v>92</v>
      </c>
      <c r="G211" s="1" t="s">
        <v>689</v>
      </c>
      <c r="H211" s="1" t="s">
        <v>1569</v>
      </c>
      <c r="I211" s="1">
        <v>0.45688682207999998</v>
      </c>
      <c r="J211" s="1">
        <v>0</v>
      </c>
      <c r="K211" s="1">
        <v>1.0002319000000001E-2</v>
      </c>
      <c r="L211" s="1">
        <v>49.792884082700006</v>
      </c>
      <c r="M211" s="1">
        <v>0.13233338250000001</v>
      </c>
      <c r="N211" s="1">
        <v>4.0290272549999999E-2</v>
      </c>
      <c r="O211" s="1">
        <v>3.8833343999999999E-2</v>
      </c>
      <c r="P211" s="1">
        <v>0.18014903646000002</v>
      </c>
      <c r="Q211" s="1">
        <v>4.0693032400000009E-2</v>
      </c>
      <c r="R211" s="1">
        <v>70.714636242000012</v>
      </c>
      <c r="S211" s="1">
        <v>7.0848664400000011E-2</v>
      </c>
      <c r="T211" s="1">
        <v>2.3106380200000005E-2</v>
      </c>
      <c r="U211" s="1">
        <v>49.822497999999996</v>
      </c>
      <c r="V211" s="1">
        <v>5.8842644400000005E-2</v>
      </c>
      <c r="W211" s="1">
        <v>30.696742616400005</v>
      </c>
      <c r="X211" s="1">
        <v>23.835027706920002</v>
      </c>
      <c r="Y211" s="1">
        <v>23.916011011870001</v>
      </c>
      <c r="Z211" s="1">
        <v>-23.467011011869999</v>
      </c>
      <c r="AA211" s="1">
        <v>0.44900000000000001</v>
      </c>
      <c r="AB211" s="1">
        <v>0</v>
      </c>
      <c r="AC211" s="1">
        <v>1.7845776114999998</v>
      </c>
      <c r="AD211" s="2" t="s">
        <v>536</v>
      </c>
      <c r="AE211" s="2" t="s">
        <v>391</v>
      </c>
      <c r="AF211" s="2" t="s">
        <v>1939</v>
      </c>
      <c r="AG211" s="2" t="s">
        <v>2452</v>
      </c>
      <c r="AH211" s="2" t="s">
        <v>2676</v>
      </c>
      <c r="AI211" s="2" t="s">
        <v>126</v>
      </c>
      <c r="AJ211" s="2" t="s">
        <v>175</v>
      </c>
      <c r="AK211" s="2" t="s">
        <v>212</v>
      </c>
      <c r="AL211" s="2" t="s">
        <v>175</v>
      </c>
      <c r="AM211" s="2" t="s">
        <v>458</v>
      </c>
      <c r="AN211" s="2" t="s">
        <v>2677</v>
      </c>
      <c r="AO211" s="2" t="s">
        <v>2678</v>
      </c>
      <c r="AP211" s="2" t="s">
        <v>584</v>
      </c>
      <c r="AQ211" s="2" t="s">
        <v>171</v>
      </c>
      <c r="AR211" s="2" t="s">
        <v>2679</v>
      </c>
      <c r="AS211" s="2" t="s">
        <v>257</v>
      </c>
      <c r="AT211" s="2" t="s">
        <v>648</v>
      </c>
      <c r="AU211" s="2" t="s">
        <v>165</v>
      </c>
      <c r="AV211" s="2" t="s">
        <v>2680</v>
      </c>
      <c r="AW211" s="2" t="s">
        <v>2681</v>
      </c>
      <c r="AX211" s="2" t="s">
        <v>2682</v>
      </c>
      <c r="AY211" s="2" t="s">
        <v>1425</v>
      </c>
      <c r="AZ211" s="2" t="s">
        <v>157</v>
      </c>
      <c r="BA211" s="2" t="s">
        <v>355</v>
      </c>
      <c r="BB211" s="2" t="s">
        <v>2385</v>
      </c>
      <c r="BP211" s="1">
        <v>7.1965000000000003</v>
      </c>
      <c r="BQ211" s="1">
        <v>6.6403749999999997</v>
      </c>
      <c r="BR211" s="1">
        <v>6.1531250000000002</v>
      </c>
      <c r="BS211" s="1">
        <v>0.55612500000000065</v>
      </c>
      <c r="BT211" s="1">
        <v>1.0433750000000002</v>
      </c>
      <c r="BU211" s="1">
        <v>14.498367</v>
      </c>
      <c r="BV211" s="1">
        <v>7.7277148999999996</v>
      </c>
      <c r="BW211" s="6">
        <v>-16.468793296931267</v>
      </c>
      <c r="BX211" s="6">
        <v>-121.97506141400171</v>
      </c>
      <c r="BY211" s="1">
        <v>250</v>
      </c>
      <c r="BZ211" s="1">
        <v>1.4895</v>
      </c>
      <c r="CA211" s="1">
        <v>1.8210999999999999</v>
      </c>
      <c r="CB211" s="1">
        <v>0.33159999999999989</v>
      </c>
      <c r="CC211" s="1">
        <v>1.3263999999999996</v>
      </c>
      <c r="CD211" s="1">
        <v>90</v>
      </c>
      <c r="CG211" s="1">
        <v>30.776</v>
      </c>
      <c r="CH211" s="1">
        <v>30.57033333</v>
      </c>
      <c r="CI211" s="1">
        <v>52.466000000000001</v>
      </c>
      <c r="CJ211" s="1">
        <v>52.07</v>
      </c>
      <c r="CK211" s="1">
        <v>21.69</v>
      </c>
      <c r="CL211" s="1">
        <v>21.49966667</v>
      </c>
      <c r="CM211" s="1">
        <v>0.44900000000000001</v>
      </c>
      <c r="CN211" s="1">
        <v>0.44766666700000002</v>
      </c>
    </row>
    <row r="212" spans="2:92" x14ac:dyDescent="0.25">
      <c r="B212" s="1" t="s">
        <v>2683</v>
      </c>
      <c r="C212" s="4">
        <v>43381</v>
      </c>
      <c r="D212" s="5">
        <v>0.29166666666666669</v>
      </c>
      <c r="E212" s="1" t="s">
        <v>1524</v>
      </c>
      <c r="F212" s="1" t="s">
        <v>92</v>
      </c>
      <c r="G212" s="1" t="s">
        <v>689</v>
      </c>
      <c r="H212" s="1" t="s">
        <v>1581</v>
      </c>
      <c r="I212" s="1">
        <v>0.41581608096</v>
      </c>
      <c r="J212" s="1">
        <v>0</v>
      </c>
      <c r="K212" s="1">
        <v>6.7526009999999996E-3</v>
      </c>
      <c r="L212" s="1">
        <v>46.405771823399995</v>
      </c>
      <c r="M212" s="1">
        <v>0.13105444350000001</v>
      </c>
      <c r="N212" s="1">
        <v>3.990088629E-2</v>
      </c>
      <c r="O212" s="1">
        <v>2.8022332800000001E-2</v>
      </c>
      <c r="P212" s="1">
        <v>9.3968425950000004E-2</v>
      </c>
      <c r="Q212" s="1">
        <v>2.1226093000000001E-2</v>
      </c>
      <c r="R212" s="1">
        <v>65.606021352000013</v>
      </c>
      <c r="S212" s="1">
        <v>0.1114014522</v>
      </c>
      <c r="T212" s="1">
        <v>3.6332150100000002E-2</v>
      </c>
      <c r="U212" s="1">
        <v>49.940494999999999</v>
      </c>
      <c r="V212" s="1">
        <v>3.5108800799999999E-2</v>
      </c>
      <c r="W212" s="1">
        <v>6.7717612284000008</v>
      </c>
      <c r="X212" s="1">
        <v>5.2580535505200006</v>
      </c>
      <c r="Y212" s="1">
        <v>5.3191805298100006</v>
      </c>
      <c r="Z212" s="1">
        <v>-5.1101805298100009</v>
      </c>
      <c r="AA212" s="1">
        <v>0.20899999999999999</v>
      </c>
      <c r="AB212" s="1">
        <v>0.17275583854999998</v>
      </c>
      <c r="AC212" s="1">
        <v>0.55570952000000007</v>
      </c>
      <c r="AD212" s="2" t="s">
        <v>150</v>
      </c>
      <c r="AE212" s="2" t="s">
        <v>300</v>
      </c>
      <c r="AF212" s="2" t="s">
        <v>226</v>
      </c>
      <c r="AG212" s="2" t="s">
        <v>2684</v>
      </c>
      <c r="AH212" s="2" t="s">
        <v>2685</v>
      </c>
      <c r="AI212" s="2" t="s">
        <v>116</v>
      </c>
      <c r="AJ212" s="2" t="s">
        <v>284</v>
      </c>
      <c r="AK212" s="2" t="s">
        <v>132</v>
      </c>
      <c r="AL212" s="2" t="s">
        <v>520</v>
      </c>
      <c r="AM212" s="2" t="s">
        <v>101</v>
      </c>
      <c r="AN212" s="2" t="s">
        <v>2686</v>
      </c>
      <c r="AO212" s="2" t="s">
        <v>2687</v>
      </c>
      <c r="AP212" s="2" t="s">
        <v>284</v>
      </c>
      <c r="AQ212" s="2" t="s">
        <v>126</v>
      </c>
      <c r="AR212" s="2" t="s">
        <v>2688</v>
      </c>
      <c r="AS212" s="2" t="s">
        <v>183</v>
      </c>
      <c r="AT212" s="2" t="s">
        <v>271</v>
      </c>
      <c r="AU212" s="2" t="s">
        <v>1211</v>
      </c>
      <c r="AV212" s="2" t="s">
        <v>2689</v>
      </c>
      <c r="AW212" s="2" t="s">
        <v>250</v>
      </c>
      <c r="AX212" s="2" t="s">
        <v>2690</v>
      </c>
      <c r="AY212" s="2" t="s">
        <v>1124</v>
      </c>
      <c r="AZ212" s="2" t="s">
        <v>126</v>
      </c>
      <c r="BA212" s="2" t="s">
        <v>558</v>
      </c>
      <c r="BB212" s="2" t="s">
        <v>653</v>
      </c>
      <c r="BS212" s="1">
        <v>0</v>
      </c>
      <c r="BT212" s="1">
        <v>0</v>
      </c>
      <c r="BW212" s="6">
        <v>-16.222133837974983</v>
      </c>
      <c r="BX212" s="6">
        <v>-122.79435933781441</v>
      </c>
      <c r="BY212" s="1">
        <v>200</v>
      </c>
      <c r="BZ212" s="1">
        <v>1.2105999999999999</v>
      </c>
      <c r="CA212" s="1">
        <v>1.8360000000000001</v>
      </c>
      <c r="CB212" s="1">
        <v>0.62540000000000018</v>
      </c>
      <c r="CC212" s="1">
        <v>3.1270000000000007</v>
      </c>
      <c r="CD212" s="1">
        <v>90</v>
      </c>
      <c r="CG212" s="1">
        <v>27.062000000000001</v>
      </c>
      <c r="CH212" s="1">
        <v>27.33733333</v>
      </c>
      <c r="CI212" s="1">
        <v>40.835000000000001</v>
      </c>
      <c r="CJ212" s="1">
        <v>40.79666667</v>
      </c>
      <c r="CK212" s="1">
        <v>13.773</v>
      </c>
      <c r="CL212" s="1">
        <v>13.45933333</v>
      </c>
      <c r="CM212" s="1">
        <v>0.20899999999999999</v>
      </c>
      <c r="CN212" s="1">
        <v>0.19766666699999999</v>
      </c>
    </row>
    <row r="213" spans="2:92" x14ac:dyDescent="0.25">
      <c r="B213" s="1" t="s">
        <v>2691</v>
      </c>
      <c r="C213" s="4">
        <v>43381</v>
      </c>
      <c r="D213" s="5">
        <v>0.33333333333333331</v>
      </c>
      <c r="E213" s="1" t="s">
        <v>1524</v>
      </c>
      <c r="F213" s="1" t="s">
        <v>92</v>
      </c>
      <c r="G213" s="1" t="s">
        <v>689</v>
      </c>
      <c r="H213" s="1" t="s">
        <v>1593</v>
      </c>
      <c r="I213" s="1">
        <v>0.44396221056000001</v>
      </c>
      <c r="J213" s="1">
        <v>0</v>
      </c>
      <c r="K213" s="1">
        <v>9.2520300000000014E-3</v>
      </c>
      <c r="L213" s="1">
        <v>45.166689473400005</v>
      </c>
      <c r="M213" s="1">
        <v>0.1260583005</v>
      </c>
      <c r="N213" s="1">
        <v>3.8379758669999993E-2</v>
      </c>
      <c r="O213" s="1">
        <v>4.1070655999999997E-2</v>
      </c>
      <c r="P213" s="1">
        <v>0.22866167022</v>
      </c>
      <c r="Q213" s="1">
        <v>5.1651326800000001E-2</v>
      </c>
      <c r="R213" s="1">
        <v>61.178279742000008</v>
      </c>
      <c r="S213" s="1">
        <v>0.16171729992000003</v>
      </c>
      <c r="T213" s="1">
        <v>5.2742016360000012E-2</v>
      </c>
      <c r="U213" s="1">
        <v>0</v>
      </c>
      <c r="V213" s="1">
        <v>0</v>
      </c>
      <c r="W213" s="1">
        <v>0</v>
      </c>
      <c r="X213" s="1">
        <v>0</v>
      </c>
      <c r="Y213" s="1">
        <v>9.0031085469999994E-2</v>
      </c>
      <c r="Z213" s="1">
        <v>5.5968914529999997E-2</v>
      </c>
      <c r="AA213" s="1">
        <v>0.14599999999999999</v>
      </c>
      <c r="AB213" s="1">
        <v>0</v>
      </c>
      <c r="AC213" s="1">
        <v>0</v>
      </c>
      <c r="AD213" s="2" t="s">
        <v>673</v>
      </c>
      <c r="AE213" s="2" t="s">
        <v>193</v>
      </c>
      <c r="AF213" s="2" t="s">
        <v>330</v>
      </c>
      <c r="AG213" s="2" t="s">
        <v>2692</v>
      </c>
      <c r="AH213" s="2" t="s">
        <v>2693</v>
      </c>
      <c r="AI213" s="2" t="s">
        <v>125</v>
      </c>
      <c r="AJ213" s="2" t="s">
        <v>323</v>
      </c>
      <c r="AK213" s="2" t="s">
        <v>340</v>
      </c>
      <c r="AL213" s="2" t="s">
        <v>142</v>
      </c>
      <c r="AM213" s="2" t="s">
        <v>111</v>
      </c>
      <c r="AN213" s="2" t="s">
        <v>157</v>
      </c>
      <c r="AO213" s="2" t="s">
        <v>2694</v>
      </c>
      <c r="AP213" s="2" t="s">
        <v>2695</v>
      </c>
      <c r="AQ213" s="2" t="s">
        <v>126</v>
      </c>
      <c r="AR213" s="2" t="s">
        <v>705</v>
      </c>
      <c r="AS213" s="2" t="s">
        <v>2696</v>
      </c>
      <c r="AT213" s="2" t="s">
        <v>128</v>
      </c>
      <c r="AU213" s="2" t="s">
        <v>2697</v>
      </c>
      <c r="AV213" s="2" t="s">
        <v>584</v>
      </c>
      <c r="AW213" s="2" t="s">
        <v>2698</v>
      </c>
      <c r="AX213" s="2" t="s">
        <v>189</v>
      </c>
      <c r="AY213" s="2" t="s">
        <v>2699</v>
      </c>
      <c r="AZ213" s="2" t="s">
        <v>2700</v>
      </c>
      <c r="BA213" s="2" t="s">
        <v>142</v>
      </c>
      <c r="BB213" s="2" t="s">
        <v>188</v>
      </c>
      <c r="BC213" s="1" t="s">
        <v>3337</v>
      </c>
      <c r="BD213" s="1" t="s">
        <v>3338</v>
      </c>
      <c r="BE213" s="1" t="s">
        <v>3339</v>
      </c>
      <c r="BF213" s="1" t="s">
        <v>2701</v>
      </c>
      <c r="BG213" s="1">
        <v>8</v>
      </c>
      <c r="BH213" s="7">
        <v>1.81087228265204</v>
      </c>
      <c r="BI213" s="7">
        <v>0.92545580680362804</v>
      </c>
      <c r="BJ213" s="7">
        <v>15.476249511252499</v>
      </c>
      <c r="BK213" s="7">
        <v>4.6175405836188801E-2</v>
      </c>
      <c r="BL213" s="7">
        <v>-1.50886737130198E-2</v>
      </c>
      <c r="BM213" s="7">
        <v>-1.8406975538985699E-2</v>
      </c>
      <c r="BN213" s="7">
        <v>0.81972585235756101</v>
      </c>
      <c r="BO213" s="7">
        <v>5.0494486315904998</v>
      </c>
      <c r="BP213" s="1">
        <v>8.1984999999999992</v>
      </c>
      <c r="BQ213" s="1">
        <v>7.5305</v>
      </c>
      <c r="BR213" s="1">
        <v>6.8333750000000002</v>
      </c>
      <c r="BS213" s="1">
        <v>0.66799999999999926</v>
      </c>
      <c r="BT213" s="1">
        <v>1.365124999999999</v>
      </c>
      <c r="BU213" s="1">
        <v>16.650912000000002</v>
      </c>
      <c r="BV213" s="1">
        <v>8.1478318999999999</v>
      </c>
      <c r="BW213" s="6">
        <v>-16.496145362517279</v>
      </c>
      <c r="BX213" s="6">
        <v>-124.0813200590605</v>
      </c>
      <c r="BY213" s="1">
        <v>200</v>
      </c>
      <c r="BZ213" s="1">
        <v>1.4414</v>
      </c>
      <c r="CA213" s="1">
        <v>1.9855</v>
      </c>
      <c r="CB213" s="1">
        <v>0.54410000000000003</v>
      </c>
      <c r="CC213" s="1">
        <v>2.7205000000000004</v>
      </c>
      <c r="CD213" s="1">
        <v>90</v>
      </c>
      <c r="CG213" s="1">
        <v>27.178000000000001</v>
      </c>
      <c r="CH213" s="1">
        <v>27.260666669999999</v>
      </c>
      <c r="CI213" s="1">
        <v>40.332999999999998</v>
      </c>
      <c r="CJ213" s="1">
        <v>40.316000000000003</v>
      </c>
      <c r="CK213" s="1">
        <v>13.154999999999999</v>
      </c>
      <c r="CL213" s="1">
        <v>13.055666670000001</v>
      </c>
      <c r="CM213" s="1">
        <v>0.14599999999999999</v>
      </c>
      <c r="CN213" s="1">
        <v>0.14733333300000001</v>
      </c>
    </row>
    <row r="214" spans="2:92" x14ac:dyDescent="0.25">
      <c r="B214" s="1" t="s">
        <v>2702</v>
      </c>
      <c r="C214" s="4">
        <v>43381</v>
      </c>
      <c r="D214" s="5">
        <v>0.375</v>
      </c>
      <c r="E214" s="1" t="s">
        <v>1524</v>
      </c>
      <c r="F214" s="1" t="s">
        <v>92</v>
      </c>
      <c r="G214" s="1" t="s">
        <v>689</v>
      </c>
      <c r="H214" s="1" t="s">
        <v>1607</v>
      </c>
      <c r="I214" s="1">
        <v>0.40656955968000003</v>
      </c>
      <c r="J214" s="1">
        <v>0</v>
      </c>
      <c r="K214" s="1">
        <v>0</v>
      </c>
      <c r="L214" s="1">
        <v>45.682027190800007</v>
      </c>
      <c r="M214" s="1">
        <v>0.13775277150000001</v>
      </c>
      <c r="N214" s="1">
        <v>4.1940261809999997E-2</v>
      </c>
      <c r="O214" s="1">
        <v>3.8897267200000002E-2</v>
      </c>
      <c r="P214" s="1">
        <v>0.25048119453000001</v>
      </c>
      <c r="Q214" s="1">
        <v>5.6580038200000002E-2</v>
      </c>
      <c r="R214" s="1">
        <v>66.246645491999999</v>
      </c>
      <c r="S214" s="1">
        <v>8.4648008820000009E-2</v>
      </c>
      <c r="T214" s="1">
        <v>2.7606858810000006E-2</v>
      </c>
      <c r="U214" s="1">
        <v>49.294982000000005</v>
      </c>
      <c r="V214" s="1">
        <v>8.4456988199999999E-2</v>
      </c>
      <c r="W214" s="1">
        <v>38.8897461456</v>
      </c>
      <c r="X214" s="1">
        <v>30.196629931679997</v>
      </c>
      <c r="Y214" s="1">
        <v>30.295150231689998</v>
      </c>
      <c r="Z214" s="1">
        <v>-30.112150231689998</v>
      </c>
      <c r="AA214" s="1">
        <v>0.183</v>
      </c>
      <c r="AB214" s="1">
        <v>0</v>
      </c>
      <c r="AC214" s="1">
        <v>3.6715133</v>
      </c>
      <c r="AD214" s="2" t="s">
        <v>633</v>
      </c>
      <c r="AE214" s="2" t="s">
        <v>335</v>
      </c>
      <c r="AF214" s="2" t="s">
        <v>2703</v>
      </c>
      <c r="AG214" s="2" t="s">
        <v>2704</v>
      </c>
      <c r="AH214" s="2" t="s">
        <v>2705</v>
      </c>
      <c r="AI214" s="2" t="s">
        <v>125</v>
      </c>
      <c r="AJ214" s="2" t="s">
        <v>397</v>
      </c>
      <c r="AK214" s="2" t="s">
        <v>431</v>
      </c>
      <c r="AL214" s="2" t="s">
        <v>107</v>
      </c>
      <c r="AM214" s="2" t="s">
        <v>284</v>
      </c>
      <c r="AN214" s="2" t="s">
        <v>705</v>
      </c>
      <c r="AO214" s="2" t="s">
        <v>826</v>
      </c>
      <c r="AP214" s="2" t="s">
        <v>1780</v>
      </c>
      <c r="AQ214" s="2" t="s">
        <v>180</v>
      </c>
      <c r="AR214" s="2" t="s">
        <v>116</v>
      </c>
      <c r="AS214" s="2" t="s">
        <v>2706</v>
      </c>
      <c r="AT214" s="2" t="s">
        <v>170</v>
      </c>
      <c r="AU214" s="2" t="s">
        <v>969</v>
      </c>
      <c r="AV214" s="2" t="s">
        <v>391</v>
      </c>
      <c r="AW214" s="2" t="s">
        <v>2707</v>
      </c>
      <c r="AX214" s="2" t="s">
        <v>1397</v>
      </c>
      <c r="AY214" s="2" t="s">
        <v>2708</v>
      </c>
      <c r="AZ214" s="2" t="s">
        <v>2709</v>
      </c>
      <c r="BA214" s="2" t="s">
        <v>170</v>
      </c>
      <c r="BB214" s="2" t="s">
        <v>135</v>
      </c>
      <c r="BS214" s="1">
        <v>0</v>
      </c>
      <c r="BT214" s="1">
        <v>0</v>
      </c>
      <c r="BW214" s="6">
        <v>-16.152802694072424</v>
      </c>
      <c r="BX214" s="6">
        <v>-124.31464460060415</v>
      </c>
      <c r="BY214" s="1">
        <v>250</v>
      </c>
      <c r="BZ214" s="1">
        <v>1.4393</v>
      </c>
      <c r="CA214" s="1">
        <v>1.9908999999999999</v>
      </c>
      <c r="CB214" s="1">
        <v>0.55159999999999987</v>
      </c>
      <c r="CC214" s="1">
        <v>2.2063999999999995</v>
      </c>
      <c r="CD214" s="1">
        <v>90</v>
      </c>
      <c r="CG214" s="1">
        <v>28.289000000000001</v>
      </c>
      <c r="CH214" s="1">
        <v>28.129666669999999</v>
      </c>
      <c r="CI214" s="1">
        <v>42.036000000000001</v>
      </c>
      <c r="CJ214" s="1">
        <v>41.882666669999999</v>
      </c>
      <c r="CK214" s="1">
        <v>13.747999999999999</v>
      </c>
      <c r="CL214" s="1">
        <v>13.75333333</v>
      </c>
      <c r="CM214" s="1">
        <v>0.183</v>
      </c>
      <c r="CN214" s="1">
        <v>0.17499999999999999</v>
      </c>
    </row>
    <row r="215" spans="2:92" x14ac:dyDescent="0.25">
      <c r="B215" s="1" t="s">
        <v>2710</v>
      </c>
      <c r="C215" s="4">
        <v>43381</v>
      </c>
      <c r="D215" s="5">
        <v>0.41666666666666702</v>
      </c>
      <c r="E215" s="1" t="s">
        <v>1524</v>
      </c>
      <c r="F215" s="1" t="s">
        <v>92</v>
      </c>
      <c r="G215" s="1" t="s">
        <v>689</v>
      </c>
      <c r="H215" s="1" t="s">
        <v>1629</v>
      </c>
      <c r="I215" s="1">
        <v>0.40425175487999992</v>
      </c>
      <c r="J215" s="1">
        <v>0</v>
      </c>
      <c r="K215" s="1">
        <v>2.4745727999999998E-2</v>
      </c>
      <c r="L215" s="1">
        <v>48.710514628600002</v>
      </c>
      <c r="M215" s="1">
        <v>0.11981542200000002</v>
      </c>
      <c r="N215" s="1">
        <v>3.6479049480000005E-2</v>
      </c>
      <c r="O215" s="1">
        <v>4.0695107199999997E-2</v>
      </c>
      <c r="P215" s="1">
        <v>0.41552583734999998</v>
      </c>
      <c r="Q215" s="1">
        <v>9.3861209000000001E-2</v>
      </c>
      <c r="R215" s="1">
        <v>69.258097673999998</v>
      </c>
      <c r="S215" s="1">
        <v>7.0744195860000011E-2</v>
      </c>
      <c r="T215" s="1">
        <v>2.3072309130000006E-2</v>
      </c>
      <c r="U215" s="1">
        <v>0</v>
      </c>
      <c r="V215" s="1">
        <v>0</v>
      </c>
      <c r="W215" s="1">
        <v>0</v>
      </c>
      <c r="X215" s="1">
        <v>0</v>
      </c>
      <c r="Y215" s="1">
        <v>0.13034025848</v>
      </c>
      <c r="Z215" s="1">
        <v>1.6597415200000076E-3</v>
      </c>
      <c r="AA215" s="1">
        <v>0.13200000000000001</v>
      </c>
      <c r="AB215" s="1">
        <v>0</v>
      </c>
      <c r="AC215" s="1">
        <v>0</v>
      </c>
      <c r="AD215" s="2" t="s">
        <v>799</v>
      </c>
      <c r="AE215" s="2" t="s">
        <v>915</v>
      </c>
      <c r="AF215" s="2" t="s">
        <v>2711</v>
      </c>
      <c r="AG215" s="2" t="s">
        <v>2712</v>
      </c>
      <c r="AH215" s="2" t="s">
        <v>2713</v>
      </c>
      <c r="AI215" s="2" t="s">
        <v>116</v>
      </c>
      <c r="AJ215" s="2" t="s">
        <v>111</v>
      </c>
      <c r="AK215" s="2" t="s">
        <v>170</v>
      </c>
      <c r="AL215" s="2" t="s">
        <v>99</v>
      </c>
      <c r="AM215" s="2" t="s">
        <v>197</v>
      </c>
      <c r="AN215" s="2" t="s">
        <v>111</v>
      </c>
      <c r="AO215" s="2" t="s">
        <v>2714</v>
      </c>
      <c r="AP215" s="2" t="s">
        <v>2715</v>
      </c>
      <c r="AQ215" s="2" t="s">
        <v>171</v>
      </c>
      <c r="AR215" s="2" t="s">
        <v>705</v>
      </c>
      <c r="AS215" s="2" t="s">
        <v>2153</v>
      </c>
      <c r="AT215" s="2" t="s">
        <v>359</v>
      </c>
      <c r="AU215" s="2" t="s">
        <v>414</v>
      </c>
      <c r="AV215" s="2" t="s">
        <v>513</v>
      </c>
      <c r="AW215" s="2" t="s">
        <v>2716</v>
      </c>
      <c r="AX215" s="2" t="s">
        <v>558</v>
      </c>
      <c r="AY215" s="2" t="s">
        <v>2717</v>
      </c>
      <c r="AZ215" s="2" t="s">
        <v>2718</v>
      </c>
      <c r="BA215" s="2" t="s">
        <v>171</v>
      </c>
      <c r="BB215" s="2" t="s">
        <v>378</v>
      </c>
      <c r="BS215" s="1">
        <v>0</v>
      </c>
      <c r="BT215" s="1">
        <v>0</v>
      </c>
      <c r="BW215" s="6">
        <v>-16.044825160667319</v>
      </c>
      <c r="BX215" s="6">
        <v>-121.96951519057218</v>
      </c>
      <c r="BY215" s="1">
        <v>250</v>
      </c>
      <c r="BZ215" s="1">
        <v>1.3763000000000001</v>
      </c>
      <c r="CA215" s="1">
        <v>1.8233999999999999</v>
      </c>
      <c r="CB215" s="1">
        <v>0.44709999999999983</v>
      </c>
      <c r="CC215" s="1">
        <v>1.7883999999999993</v>
      </c>
      <c r="CD215" s="1">
        <v>80</v>
      </c>
      <c r="CG215" s="1">
        <v>28.646000000000001</v>
      </c>
      <c r="CH215" s="1">
        <v>28.843</v>
      </c>
      <c r="CI215" s="1">
        <v>41.551000000000002</v>
      </c>
      <c r="CJ215" s="1">
        <v>41.52933333</v>
      </c>
      <c r="CK215" s="1">
        <v>12.904999999999999</v>
      </c>
      <c r="CL215" s="1">
        <v>12.68633333</v>
      </c>
      <c r="CM215" s="1">
        <v>0.13200000000000001</v>
      </c>
      <c r="CN215" s="1">
        <v>0.13466666699999999</v>
      </c>
    </row>
    <row r="216" spans="2:92" x14ac:dyDescent="0.25">
      <c r="B216" s="1" t="s">
        <v>2719</v>
      </c>
      <c r="C216" s="4">
        <v>43381</v>
      </c>
      <c r="D216" s="5">
        <v>0.45833333333333331</v>
      </c>
      <c r="E216" s="1" t="s">
        <v>1524</v>
      </c>
      <c r="F216" s="1" t="s">
        <v>92</v>
      </c>
      <c r="G216" s="1" t="s">
        <v>689</v>
      </c>
      <c r="H216" s="1" t="s">
        <v>1639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0.13</v>
      </c>
      <c r="AA216" s="1">
        <v>0.13</v>
      </c>
      <c r="AB216" s="1">
        <v>0</v>
      </c>
      <c r="AC216" s="1">
        <v>0</v>
      </c>
      <c r="AD216" s="2" t="s">
        <v>359</v>
      </c>
      <c r="AE216" s="2" t="s">
        <v>128</v>
      </c>
      <c r="AF216" s="2" t="s">
        <v>2720</v>
      </c>
      <c r="AG216" s="2" t="s">
        <v>2721</v>
      </c>
      <c r="AH216" s="2" t="s">
        <v>2371</v>
      </c>
      <c r="AI216" s="2" t="s">
        <v>99</v>
      </c>
      <c r="AJ216" s="2" t="s">
        <v>249</v>
      </c>
      <c r="AK216" s="2" t="s">
        <v>142</v>
      </c>
      <c r="AL216" s="2" t="s">
        <v>553</v>
      </c>
      <c r="AM216" s="2" t="s">
        <v>101</v>
      </c>
      <c r="AN216" s="2" t="s">
        <v>465</v>
      </c>
      <c r="AO216" s="2" t="s">
        <v>2722</v>
      </c>
      <c r="AP216" s="2" t="s">
        <v>2723</v>
      </c>
      <c r="AQ216" s="2" t="s">
        <v>2724</v>
      </c>
      <c r="AR216" s="2" t="s">
        <v>116</v>
      </c>
      <c r="AS216" s="2" t="s">
        <v>2725</v>
      </c>
      <c r="AT216" s="2" t="s">
        <v>126</v>
      </c>
      <c r="AU216" s="2" t="s">
        <v>2457</v>
      </c>
      <c r="AV216" s="2" t="s">
        <v>249</v>
      </c>
      <c r="AW216" s="2" t="s">
        <v>2726</v>
      </c>
      <c r="AX216" s="2" t="s">
        <v>2727</v>
      </c>
      <c r="AY216" s="2" t="s">
        <v>2728</v>
      </c>
      <c r="AZ216" s="2" t="s">
        <v>2729</v>
      </c>
      <c r="BA216" s="2" t="s">
        <v>132</v>
      </c>
      <c r="BB216" s="2" t="s">
        <v>584</v>
      </c>
      <c r="BC216" s="1" t="s">
        <v>3277</v>
      </c>
      <c r="BD216" s="1" t="s">
        <v>3278</v>
      </c>
      <c r="BE216" s="1" t="s">
        <v>3279</v>
      </c>
      <c r="BF216" s="1" t="s">
        <v>2730</v>
      </c>
      <c r="BG216" s="1">
        <v>1</v>
      </c>
      <c r="BH216" s="7">
        <v>1.8218520201677799</v>
      </c>
      <c r="BI216" s="7">
        <v>0.97156509408823</v>
      </c>
      <c r="BJ216" s="7">
        <v>8.7338930545672895</v>
      </c>
      <c r="BK216" s="7">
        <v>0.141796969965405</v>
      </c>
      <c r="BL216" s="7">
        <v>-1.52312324591916E-2</v>
      </c>
      <c r="BM216" s="7">
        <v>-1.8094328494251698E-2</v>
      </c>
      <c r="BN216" s="7">
        <v>0.84176831784779005</v>
      </c>
      <c r="BO216" s="7">
        <v>5.35111274700989</v>
      </c>
      <c r="BP216" s="1">
        <v>6.7314999999999996</v>
      </c>
      <c r="BQ216" s="1">
        <v>6.233625</v>
      </c>
      <c r="BR216" s="1">
        <v>5.7441250000000004</v>
      </c>
      <c r="BS216" s="1">
        <v>0.49787499999999962</v>
      </c>
      <c r="BT216" s="1">
        <v>0.98737499999999923</v>
      </c>
      <c r="BU216" s="1">
        <v>14.667979000000001</v>
      </c>
      <c r="BV216" s="1">
        <v>7.3961969999999999</v>
      </c>
      <c r="BW216" s="6">
        <v>-16.125716015084667</v>
      </c>
      <c r="BX216" s="6">
        <v>-122.70644967577128</v>
      </c>
      <c r="BY216" s="1">
        <v>200</v>
      </c>
      <c r="BZ216" s="1">
        <v>1.4249000000000001</v>
      </c>
      <c r="CA216" s="1">
        <v>1.6794</v>
      </c>
      <c r="CB216" s="1">
        <v>0.25449999999999995</v>
      </c>
      <c r="CC216" s="1">
        <v>1.2724999999999997</v>
      </c>
      <c r="CD216" s="1">
        <v>80</v>
      </c>
      <c r="CG216" s="1">
        <v>28.475999999999999</v>
      </c>
      <c r="CH216" s="1">
        <v>28.389333329999999</v>
      </c>
      <c r="CI216" s="1">
        <v>40.92</v>
      </c>
      <c r="CJ216" s="1">
        <v>40.887999999999998</v>
      </c>
      <c r="CK216" s="1">
        <v>12.444000000000001</v>
      </c>
      <c r="CL216" s="1">
        <v>12.49866667</v>
      </c>
      <c r="CM216" s="1">
        <v>0.13</v>
      </c>
      <c r="CN216" s="1">
        <v>0.12266666699999999</v>
      </c>
    </row>
    <row r="217" spans="2:92" x14ac:dyDescent="0.25">
      <c r="B217" s="1" t="s">
        <v>2731</v>
      </c>
      <c r="C217" s="4">
        <v>43381</v>
      </c>
      <c r="D217" s="5">
        <v>0.5</v>
      </c>
      <c r="E217" s="1" t="s">
        <v>1524</v>
      </c>
      <c r="F217" s="1" t="s">
        <v>92</v>
      </c>
      <c r="G217" s="1" t="s">
        <v>689</v>
      </c>
      <c r="H217" s="1" t="s">
        <v>1649</v>
      </c>
      <c r="I217" s="1">
        <v>0.38494368095999998</v>
      </c>
      <c r="J217" s="1">
        <v>0</v>
      </c>
      <c r="K217" s="1">
        <v>8.0046170000000003E-3</v>
      </c>
      <c r="L217" s="1">
        <v>44.588217053600005</v>
      </c>
      <c r="M217" s="1">
        <v>0.14294213550000001</v>
      </c>
      <c r="N217" s="1">
        <v>4.3520217569999999E-2</v>
      </c>
      <c r="O217" s="1">
        <v>4.0151759999999988E-2</v>
      </c>
      <c r="P217" s="1">
        <v>0.15403257257999997</v>
      </c>
      <c r="Q217" s="1">
        <v>3.4793705199999997E-2</v>
      </c>
      <c r="R217" s="1">
        <v>63.375181548000008</v>
      </c>
      <c r="S217" s="1">
        <v>0.12672983616000003</v>
      </c>
      <c r="T217" s="1">
        <v>4.1331305280000008E-2</v>
      </c>
      <c r="U217" s="1">
        <v>9.0649460000000008</v>
      </c>
      <c r="V217" s="1">
        <v>6.1902480299999993E-2</v>
      </c>
      <c r="W217" s="1">
        <v>37.926963225899996</v>
      </c>
      <c r="X217" s="1">
        <v>29.449060137269996</v>
      </c>
      <c r="Y217" s="1">
        <v>29.527374060039996</v>
      </c>
      <c r="Z217" s="1">
        <v>-29.375374060039995</v>
      </c>
      <c r="AA217" s="1">
        <v>0.152</v>
      </c>
      <c r="AB217" s="1">
        <v>0</v>
      </c>
      <c r="AC217" s="1">
        <v>1.5070339555000001</v>
      </c>
      <c r="AD217" s="2" t="s">
        <v>1109</v>
      </c>
      <c r="AE217" s="2" t="s">
        <v>189</v>
      </c>
      <c r="AF217" s="2" t="s">
        <v>2254</v>
      </c>
      <c r="AG217" s="2" t="s">
        <v>2732</v>
      </c>
      <c r="AH217" s="2" t="s">
        <v>2733</v>
      </c>
      <c r="AI217" s="2" t="s">
        <v>171</v>
      </c>
      <c r="AJ217" s="2" t="s">
        <v>150</v>
      </c>
      <c r="AK217" s="2" t="s">
        <v>175</v>
      </c>
      <c r="AL217" s="2" t="s">
        <v>382</v>
      </c>
      <c r="AM217" s="2" t="s">
        <v>250</v>
      </c>
      <c r="AN217" s="2" t="s">
        <v>792</v>
      </c>
      <c r="AO217" s="2" t="s">
        <v>2734</v>
      </c>
      <c r="AP217" s="2" t="s">
        <v>2735</v>
      </c>
      <c r="AQ217" s="2" t="s">
        <v>100</v>
      </c>
      <c r="AR217" s="2" t="s">
        <v>385</v>
      </c>
      <c r="AS217" s="2" t="s">
        <v>2736</v>
      </c>
      <c r="AT217" s="2" t="s">
        <v>170</v>
      </c>
      <c r="AU217" s="2" t="s">
        <v>2737</v>
      </c>
      <c r="AV217" s="2" t="s">
        <v>588</v>
      </c>
      <c r="AW217" s="2" t="s">
        <v>1328</v>
      </c>
      <c r="AX217" s="2" t="s">
        <v>2738</v>
      </c>
      <c r="AY217" s="2" t="s">
        <v>940</v>
      </c>
      <c r="AZ217" s="2" t="s">
        <v>2739</v>
      </c>
      <c r="BA217" s="2" t="s">
        <v>188</v>
      </c>
      <c r="BB217" s="2" t="s">
        <v>463</v>
      </c>
      <c r="BS217" s="1">
        <v>0</v>
      </c>
      <c r="BT217" s="1">
        <v>0</v>
      </c>
      <c r="BY217" s="1">
        <v>320</v>
      </c>
      <c r="BZ217" s="1">
        <v>1.0898000000000001</v>
      </c>
      <c r="CA217" s="1">
        <v>1.2168000000000001</v>
      </c>
      <c r="CB217" s="1">
        <v>0.127</v>
      </c>
      <c r="CC217" s="1">
        <v>0.39687499999999998</v>
      </c>
      <c r="CD217" s="1">
        <v>80</v>
      </c>
      <c r="CE217" s="1">
        <v>898.84249999999997</v>
      </c>
      <c r="CF217" s="1">
        <v>3235833</v>
      </c>
      <c r="CG217" s="1">
        <v>27.117000000000001</v>
      </c>
      <c r="CH217" s="1">
        <v>27.227</v>
      </c>
      <c r="CI217" s="1">
        <v>39.680999999999997</v>
      </c>
      <c r="CJ217" s="1">
        <v>39.807000000000002</v>
      </c>
      <c r="CK217" s="1">
        <v>12.563000000000001</v>
      </c>
      <c r="CL217" s="1">
        <v>12.57966667</v>
      </c>
      <c r="CM217" s="1">
        <v>0.152</v>
      </c>
      <c r="CN217" s="1">
        <v>0.15833333299999999</v>
      </c>
    </row>
    <row r="218" spans="2:92" x14ac:dyDescent="0.25">
      <c r="B218" s="1" t="s">
        <v>2740</v>
      </c>
      <c r="C218" s="4">
        <v>43381</v>
      </c>
      <c r="D218" s="5">
        <v>0.54166666666666696</v>
      </c>
      <c r="E218" s="1" t="s">
        <v>1524</v>
      </c>
      <c r="F218" s="1" t="s">
        <v>92</v>
      </c>
      <c r="G218" s="1" t="s">
        <v>689</v>
      </c>
      <c r="H218" s="1" t="s">
        <v>1658</v>
      </c>
      <c r="I218" s="1">
        <v>0.37933915295999998</v>
      </c>
      <c r="J218" s="1">
        <v>0</v>
      </c>
      <c r="K218" s="1">
        <v>1.0715784000000001E-2</v>
      </c>
      <c r="L218" s="1">
        <v>43.046153365599999</v>
      </c>
      <c r="M218" s="1">
        <v>0.1181454405</v>
      </c>
      <c r="N218" s="1">
        <v>3.5970606269999997E-2</v>
      </c>
      <c r="O218" s="1">
        <v>2.7039513599999999E-2</v>
      </c>
      <c r="P218" s="1">
        <v>2.0511220919999996E-2</v>
      </c>
      <c r="Q218" s="1">
        <v>4.6331847999999997E-3</v>
      </c>
      <c r="R218" s="1">
        <v>63.644610636000003</v>
      </c>
      <c r="S218" s="1">
        <v>9.2511640739999998E-2</v>
      </c>
      <c r="T218" s="1">
        <v>3.017148117E-2</v>
      </c>
      <c r="U218" s="1">
        <v>0</v>
      </c>
      <c r="V218" s="1">
        <v>0.12018879090000001</v>
      </c>
      <c r="W218" s="1">
        <v>0.15607523190000003</v>
      </c>
      <c r="X218" s="1">
        <v>0.12118736907000001</v>
      </c>
      <c r="Y218" s="1">
        <v>0.16179116014</v>
      </c>
      <c r="Z218" s="1">
        <v>-4.0791160140000005E-2</v>
      </c>
      <c r="AA218" s="1">
        <v>0.121</v>
      </c>
      <c r="AB218" s="1">
        <v>0.26918788567000002</v>
      </c>
      <c r="AC218" s="1">
        <v>0.1490309685</v>
      </c>
      <c r="AD218" s="2" t="s">
        <v>1021</v>
      </c>
      <c r="AE218" s="2" t="s">
        <v>107</v>
      </c>
      <c r="AF218" s="2" t="s">
        <v>2741</v>
      </c>
      <c r="AG218" s="2" t="s">
        <v>2742</v>
      </c>
      <c r="AH218" s="2" t="s">
        <v>2743</v>
      </c>
      <c r="AI218" s="2" t="s">
        <v>142</v>
      </c>
      <c r="AJ218" s="2" t="s">
        <v>234</v>
      </c>
      <c r="AK218" s="2" t="s">
        <v>142</v>
      </c>
      <c r="AL218" s="2" t="s">
        <v>149</v>
      </c>
      <c r="AM218" s="2" t="s">
        <v>234</v>
      </c>
      <c r="AN218" s="2" t="s">
        <v>125</v>
      </c>
      <c r="AO218" s="2" t="s">
        <v>2744</v>
      </c>
      <c r="AP218" s="2" t="s">
        <v>2745</v>
      </c>
      <c r="AQ218" s="2" t="s">
        <v>101</v>
      </c>
      <c r="AR218" s="2" t="s">
        <v>335</v>
      </c>
      <c r="AS218" s="2" t="s">
        <v>2746</v>
      </c>
      <c r="AT218" s="2" t="s">
        <v>175</v>
      </c>
      <c r="AU218" s="2" t="s">
        <v>2276</v>
      </c>
      <c r="AV218" s="2" t="s">
        <v>346</v>
      </c>
      <c r="AW218" s="2" t="s">
        <v>2747</v>
      </c>
      <c r="AX218" s="2" t="s">
        <v>371</v>
      </c>
      <c r="AY218" s="2" t="s">
        <v>2748</v>
      </c>
      <c r="AZ218" s="2" t="s">
        <v>2749</v>
      </c>
      <c r="BA218" s="2" t="s">
        <v>157</v>
      </c>
      <c r="BB218" s="2" t="s">
        <v>566</v>
      </c>
      <c r="BP218" s="1">
        <v>8.5563749999999992</v>
      </c>
      <c r="BQ218" s="1">
        <v>7.9026249999999996</v>
      </c>
      <c r="BR218" s="1">
        <v>7.2872500000000002</v>
      </c>
      <c r="BS218" s="1">
        <v>0.65374999999999961</v>
      </c>
      <c r="BT218" s="1">
        <v>1.2691249999999989</v>
      </c>
      <c r="BU218" s="1">
        <v>14.832508000000001</v>
      </c>
      <c r="BV218" s="1">
        <v>7.6405019999999997</v>
      </c>
      <c r="BW218" s="6">
        <v>-16.399900698923538</v>
      </c>
      <c r="BX218" s="6">
        <v>-125.3911828797612</v>
      </c>
      <c r="BY218" s="1">
        <v>250</v>
      </c>
      <c r="BZ218" s="1">
        <v>1.4537</v>
      </c>
      <c r="CA218" s="1">
        <v>2.0041000000000002</v>
      </c>
      <c r="CB218" s="1">
        <v>0.55040000000000022</v>
      </c>
      <c r="CC218" s="1">
        <v>2.2016000000000009</v>
      </c>
      <c r="CD218" s="1">
        <v>80</v>
      </c>
      <c r="CG218" s="1">
        <v>26.887</v>
      </c>
      <c r="CH218" s="1">
        <v>26.85233333</v>
      </c>
      <c r="CI218" s="1">
        <v>39.802999999999997</v>
      </c>
      <c r="CJ218" s="1">
        <v>39.881</v>
      </c>
      <c r="CK218" s="1">
        <v>12.916</v>
      </c>
      <c r="CL218" s="1">
        <v>13.028333330000001</v>
      </c>
      <c r="CM218" s="1">
        <v>0.121</v>
      </c>
      <c r="CN218" s="1">
        <v>0.12566666700000001</v>
      </c>
    </row>
    <row r="219" spans="2:92" x14ac:dyDescent="0.25">
      <c r="B219" s="1" t="s">
        <v>2750</v>
      </c>
      <c r="C219" s="4">
        <v>43381</v>
      </c>
      <c r="D219" s="5">
        <v>0.58333333333333304</v>
      </c>
      <c r="E219" s="1" t="s">
        <v>1524</v>
      </c>
      <c r="F219" s="1" t="s">
        <v>92</v>
      </c>
      <c r="G219" s="1" t="s">
        <v>689</v>
      </c>
      <c r="H219" s="1" t="s">
        <v>1539</v>
      </c>
      <c r="I219" s="1">
        <v>0.36690660000000003</v>
      </c>
      <c r="J219" s="1">
        <v>0</v>
      </c>
      <c r="K219" s="1">
        <v>3.7514450000000004E-3</v>
      </c>
      <c r="L219" s="1">
        <v>45.533727291800005</v>
      </c>
      <c r="M219" s="1">
        <v>0.1164524565</v>
      </c>
      <c r="N219" s="1">
        <v>3.5455159709999996E-2</v>
      </c>
      <c r="O219" s="1">
        <v>2.54574144E-2</v>
      </c>
      <c r="P219" s="1">
        <v>1.530900981E-2</v>
      </c>
      <c r="Q219" s="1">
        <v>3.4580814000000001E-3</v>
      </c>
      <c r="R219" s="1">
        <v>68.518570158000003</v>
      </c>
      <c r="S219" s="1">
        <v>0.22108392205999999</v>
      </c>
      <c r="T219" s="1">
        <v>7.2103676229999997E-2</v>
      </c>
      <c r="U219" s="1">
        <v>8.3014359999999989</v>
      </c>
      <c r="V219" s="1">
        <v>6.2323178999999999E-2</v>
      </c>
      <c r="W219" s="1">
        <v>34.655339833800006</v>
      </c>
      <c r="X219" s="1">
        <v>26.908750399140004</v>
      </c>
      <c r="Y219" s="1">
        <v>26.947663640250003</v>
      </c>
      <c r="Z219" s="1">
        <v>-26.635663640250002</v>
      </c>
      <c r="AA219" s="1">
        <v>0.312</v>
      </c>
      <c r="AB219" s="1">
        <v>0</v>
      </c>
      <c r="AC219" s="1">
        <v>2.3665073655</v>
      </c>
      <c r="AD219" s="2" t="s">
        <v>600</v>
      </c>
      <c r="AE219" s="2" t="s">
        <v>1732</v>
      </c>
      <c r="AF219" s="2" t="s">
        <v>2751</v>
      </c>
      <c r="AG219" s="2" t="s">
        <v>2752</v>
      </c>
      <c r="AH219" s="2" t="s">
        <v>2753</v>
      </c>
      <c r="AI219" s="2" t="s">
        <v>157</v>
      </c>
      <c r="AJ219" s="2" t="s">
        <v>197</v>
      </c>
      <c r="AK219" s="2" t="s">
        <v>249</v>
      </c>
      <c r="AL219" s="2" t="s">
        <v>94</v>
      </c>
      <c r="AM219" s="2" t="s">
        <v>185</v>
      </c>
      <c r="AN219" s="2" t="s">
        <v>183</v>
      </c>
      <c r="AO219" s="2" t="s">
        <v>2489</v>
      </c>
      <c r="AP219" s="2" t="s">
        <v>2754</v>
      </c>
      <c r="AQ219" s="2" t="s">
        <v>175</v>
      </c>
      <c r="AR219" s="2" t="s">
        <v>762</v>
      </c>
      <c r="AS219" s="2" t="s">
        <v>2755</v>
      </c>
      <c r="AT219" s="2" t="s">
        <v>705</v>
      </c>
      <c r="AU219" s="2" t="s">
        <v>2756</v>
      </c>
      <c r="AV219" s="2" t="s">
        <v>702</v>
      </c>
      <c r="AW219" s="2" t="s">
        <v>2757</v>
      </c>
      <c r="AX219" s="2" t="s">
        <v>453</v>
      </c>
      <c r="AY219" s="2" t="s">
        <v>2758</v>
      </c>
      <c r="AZ219" s="2" t="s">
        <v>545</v>
      </c>
      <c r="BA219" s="2" t="s">
        <v>157</v>
      </c>
      <c r="BB219" s="2" t="s">
        <v>155</v>
      </c>
      <c r="BC219" s="1" t="s">
        <v>3340</v>
      </c>
      <c r="BD219" s="1" t="s">
        <v>3341</v>
      </c>
      <c r="BE219" s="1" t="s">
        <v>3342</v>
      </c>
      <c r="BF219" s="1" t="s">
        <v>2759</v>
      </c>
      <c r="BG219" s="1">
        <v>32</v>
      </c>
      <c r="BH219" s="7">
        <v>1.91480643680051</v>
      </c>
      <c r="BI219" s="7">
        <v>0.92487909691627501</v>
      </c>
      <c r="BJ219" s="7">
        <v>7.9929056072619602</v>
      </c>
      <c r="BK219" s="7">
        <v>2.3723250173200702E-2</v>
      </c>
      <c r="BL219" s="7">
        <v>-1.5725174667686401E-2</v>
      </c>
      <c r="BM219" s="7">
        <v>-2.2086123448044E-2</v>
      </c>
      <c r="BN219" s="7">
        <v>0.71199342449926795</v>
      </c>
      <c r="BO219" s="7">
        <v>5.6675974336783401</v>
      </c>
      <c r="BP219" s="1">
        <v>10.820499999999999</v>
      </c>
      <c r="BQ219" s="1">
        <v>9.0718750000000004</v>
      </c>
      <c r="BR219" s="1">
        <v>7.883375</v>
      </c>
      <c r="BS219" s="1">
        <v>1.7486249999999988</v>
      </c>
      <c r="BT219" s="1">
        <v>2.9371249999999991</v>
      </c>
      <c r="BU219" s="1">
        <v>27.144078</v>
      </c>
      <c r="BV219" s="1">
        <v>16.1602976</v>
      </c>
      <c r="BW219" s="6">
        <v>-15.698866383679093</v>
      </c>
      <c r="BX219" s="6">
        <v>-122.99243274251101</v>
      </c>
      <c r="BY219" s="1">
        <v>200</v>
      </c>
      <c r="BZ219" s="1">
        <v>1.1400999999999999</v>
      </c>
      <c r="CA219" s="1">
        <v>1.5044</v>
      </c>
      <c r="CB219" s="1">
        <v>0.36430000000000007</v>
      </c>
      <c r="CC219" s="1">
        <v>1.8215000000000003</v>
      </c>
      <c r="CD219" s="1">
        <v>80</v>
      </c>
      <c r="CE219" s="1">
        <v>4125.3332000000009</v>
      </c>
      <c r="CF219" s="1">
        <v>14851199.520000003</v>
      </c>
      <c r="CG219" s="1">
        <v>0</v>
      </c>
      <c r="CH219" s="1">
        <v>1.1323333333333332</v>
      </c>
      <c r="CI219" s="1">
        <v>31.651</v>
      </c>
      <c r="CJ219" s="1">
        <v>31.551333333333332</v>
      </c>
      <c r="CK219" s="1">
        <v>31.651</v>
      </c>
      <c r="CL219" s="1">
        <v>30.419333333333331</v>
      </c>
      <c r="CM219" s="1">
        <v>0.312</v>
      </c>
      <c r="CN219" s="1">
        <v>0.313</v>
      </c>
    </row>
    <row r="220" spans="2:92" x14ac:dyDescent="0.25">
      <c r="B220" s="1" t="s">
        <v>2760</v>
      </c>
      <c r="C220" s="4">
        <v>43381</v>
      </c>
      <c r="D220" s="5">
        <v>0.625</v>
      </c>
      <c r="E220" s="1" t="s">
        <v>1524</v>
      </c>
      <c r="F220" s="1" t="s">
        <v>92</v>
      </c>
      <c r="G220" s="1" t="s">
        <v>689</v>
      </c>
      <c r="H220" s="1" t="s">
        <v>1551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9.7243410000000008</v>
      </c>
      <c r="V220" s="1">
        <v>6.3339292800000002E-2</v>
      </c>
      <c r="W220" s="1">
        <v>37.723968554999999</v>
      </c>
      <c r="X220" s="1">
        <v>29.291441341499997</v>
      </c>
      <c r="Y220" s="1">
        <v>29.291441341499997</v>
      </c>
      <c r="Z220" s="1">
        <v>-29.171441341499996</v>
      </c>
      <c r="AA220" s="1">
        <v>0.12</v>
      </c>
      <c r="AB220" s="1">
        <v>0</v>
      </c>
      <c r="AC220" s="1">
        <v>3.0854225300000002</v>
      </c>
      <c r="AD220" s="2" t="s">
        <v>224</v>
      </c>
      <c r="AE220" s="2" t="s">
        <v>781</v>
      </c>
      <c r="AF220" s="2" t="s">
        <v>2761</v>
      </c>
      <c r="AG220" s="2" t="s">
        <v>2762</v>
      </c>
      <c r="AH220" s="2" t="s">
        <v>2763</v>
      </c>
      <c r="AI220" s="2" t="s">
        <v>125</v>
      </c>
      <c r="AJ220" s="2" t="s">
        <v>171</v>
      </c>
      <c r="AK220" s="2" t="s">
        <v>142</v>
      </c>
      <c r="AL220" s="2" t="s">
        <v>505</v>
      </c>
      <c r="AM220" s="2" t="s">
        <v>127</v>
      </c>
      <c r="AN220" s="2" t="s">
        <v>558</v>
      </c>
      <c r="AO220" s="2" t="s">
        <v>2764</v>
      </c>
      <c r="AP220" s="2" t="s">
        <v>2765</v>
      </c>
      <c r="AQ220" s="2" t="s">
        <v>102</v>
      </c>
      <c r="AR220" s="2" t="s">
        <v>584</v>
      </c>
      <c r="AS220" s="2" t="s">
        <v>2766</v>
      </c>
      <c r="AT220" s="2" t="s">
        <v>133</v>
      </c>
      <c r="AU220" s="2" t="s">
        <v>2767</v>
      </c>
      <c r="AV220" s="2" t="s">
        <v>458</v>
      </c>
      <c r="AW220" s="2" t="s">
        <v>2768</v>
      </c>
      <c r="AX220" s="2" t="s">
        <v>905</v>
      </c>
      <c r="AY220" s="2" t="s">
        <v>2769</v>
      </c>
      <c r="AZ220" s="2" t="s">
        <v>2770</v>
      </c>
      <c r="BA220" s="2" t="s">
        <v>188</v>
      </c>
      <c r="BB220" s="2" t="s">
        <v>507</v>
      </c>
      <c r="BS220" s="1">
        <v>0</v>
      </c>
      <c r="BT220" s="1">
        <v>0</v>
      </c>
      <c r="BW220" s="6">
        <v>-16.625740342685873</v>
      </c>
      <c r="BX220" s="6">
        <v>-124.99529685143878</v>
      </c>
      <c r="BY220" s="1">
        <v>100</v>
      </c>
      <c r="BZ220" s="1">
        <v>0.94840000000000002</v>
      </c>
      <c r="CA220" s="1">
        <v>1.1125</v>
      </c>
      <c r="CB220" s="1">
        <v>0.16410000000000002</v>
      </c>
      <c r="CC220" s="1">
        <v>1.6410000000000002</v>
      </c>
      <c r="CD220" s="1">
        <v>80</v>
      </c>
      <c r="CG220" s="1">
        <v>25.687999999999999</v>
      </c>
      <c r="CH220" s="1">
        <v>25.734333329999998</v>
      </c>
      <c r="CI220" s="1">
        <v>40.015999999999998</v>
      </c>
      <c r="CJ220" s="1">
        <v>40.113666670000001</v>
      </c>
      <c r="CK220" s="1">
        <v>14.329000000000001</v>
      </c>
      <c r="CL220" s="1">
        <v>14.379666670000001</v>
      </c>
      <c r="CM220" s="1">
        <v>0.12</v>
      </c>
      <c r="CN220" s="1">
        <v>0.12533333299999999</v>
      </c>
    </row>
    <row r="221" spans="2:92" x14ac:dyDescent="0.25">
      <c r="B221" s="1" t="s">
        <v>2771</v>
      </c>
      <c r="C221" s="4">
        <v>43381</v>
      </c>
      <c r="D221" s="5">
        <v>0.66666666666666663</v>
      </c>
      <c r="E221" s="1" t="s">
        <v>1524</v>
      </c>
      <c r="F221" s="1" t="s">
        <v>92</v>
      </c>
      <c r="G221" s="1" t="s">
        <v>689</v>
      </c>
      <c r="H221" s="1" t="s">
        <v>1556</v>
      </c>
      <c r="I221" s="1">
        <v>0.38117439840000006</v>
      </c>
      <c r="J221" s="1">
        <v>0</v>
      </c>
      <c r="K221" s="1">
        <v>1.2101287000000002E-2</v>
      </c>
      <c r="L221" s="1">
        <v>48.957281689800006</v>
      </c>
      <c r="M221" s="1">
        <v>0.12487597200000002</v>
      </c>
      <c r="N221" s="1">
        <v>3.8019786479999998E-2</v>
      </c>
      <c r="O221" s="1">
        <v>4.4850115199999999E-2</v>
      </c>
      <c r="P221" s="1">
        <v>1.5569430389999998E-2</v>
      </c>
      <c r="Q221" s="1">
        <v>3.5169065999999995E-3</v>
      </c>
      <c r="R221" s="1">
        <v>70.048700292000007</v>
      </c>
      <c r="S221" s="1">
        <v>9.8912713100000008E-2</v>
      </c>
      <c r="T221" s="1">
        <v>3.2259108550000005E-2</v>
      </c>
      <c r="U221" s="1">
        <v>8.3292000000000002</v>
      </c>
      <c r="V221" s="1">
        <v>6.3143886300000007E-2</v>
      </c>
      <c r="W221" s="1">
        <v>39.754530393900005</v>
      </c>
      <c r="X221" s="1">
        <v>30.868106927670002</v>
      </c>
      <c r="Y221" s="1">
        <v>30.909643620750003</v>
      </c>
      <c r="Z221" s="1">
        <v>-30.816643620750003</v>
      </c>
      <c r="AA221" s="1">
        <v>9.2999999999999999E-2</v>
      </c>
      <c r="AB221" s="1">
        <v>0</v>
      </c>
      <c r="AC221" s="1">
        <v>2.0754306854999998</v>
      </c>
      <c r="AD221" s="2" t="s">
        <v>1412</v>
      </c>
      <c r="AE221" s="2" t="s">
        <v>536</v>
      </c>
      <c r="AF221" s="2" t="s">
        <v>622</v>
      </c>
      <c r="AG221" s="2" t="s">
        <v>2772</v>
      </c>
      <c r="AH221" s="2" t="s">
        <v>2773</v>
      </c>
      <c r="AI221" s="2" t="s">
        <v>149</v>
      </c>
      <c r="AJ221" s="2" t="s">
        <v>157</v>
      </c>
      <c r="AK221" s="2" t="s">
        <v>175</v>
      </c>
      <c r="AL221" s="2" t="s">
        <v>264</v>
      </c>
      <c r="AM221" s="2" t="s">
        <v>1059</v>
      </c>
      <c r="AN221" s="2" t="s">
        <v>458</v>
      </c>
      <c r="AO221" s="2" t="s">
        <v>2774</v>
      </c>
      <c r="AP221" s="2" t="s">
        <v>2775</v>
      </c>
      <c r="AQ221" s="2" t="s">
        <v>284</v>
      </c>
      <c r="AR221" s="2" t="s">
        <v>553</v>
      </c>
      <c r="AS221" s="2" t="s">
        <v>2776</v>
      </c>
      <c r="AT221" s="2" t="s">
        <v>165</v>
      </c>
      <c r="AU221" s="2" t="s">
        <v>2777</v>
      </c>
      <c r="AV221" s="2" t="s">
        <v>323</v>
      </c>
      <c r="AW221" s="2" t="s">
        <v>2778</v>
      </c>
      <c r="AX221" s="2" t="s">
        <v>639</v>
      </c>
      <c r="AY221" s="2" t="s">
        <v>2779</v>
      </c>
      <c r="AZ221" s="2" t="s">
        <v>2780</v>
      </c>
      <c r="BA221" s="2" t="s">
        <v>116</v>
      </c>
      <c r="BB221" s="2" t="s">
        <v>385</v>
      </c>
      <c r="BC221" s="1" t="s">
        <v>3274</v>
      </c>
      <c r="BD221" s="1" t="s">
        <v>3275</v>
      </c>
      <c r="BE221" s="1" t="s">
        <v>3276</v>
      </c>
      <c r="BF221" s="1" t="s">
        <v>2781</v>
      </c>
      <c r="BG221" s="1">
        <v>16</v>
      </c>
      <c r="BH221" s="7">
        <v>1.7864045920266101</v>
      </c>
      <c r="BI221" s="7">
        <v>0.949968164481791</v>
      </c>
      <c r="BJ221" s="7">
        <v>7.6781132335889897</v>
      </c>
      <c r="BK221" s="7">
        <v>2.34935827160636E-2</v>
      </c>
      <c r="BL221" s="7">
        <v>-1.5447151603278499E-2</v>
      </c>
      <c r="BM221" s="7">
        <v>-1.5813778056214998E-2</v>
      </c>
      <c r="BN221" s="7">
        <v>0.97681601122557504</v>
      </c>
      <c r="BO221" s="7">
        <v>4.8212932456361903</v>
      </c>
      <c r="BS221" s="1">
        <v>0</v>
      </c>
      <c r="BT221" s="1">
        <v>0</v>
      </c>
      <c r="BW221" s="6">
        <v>-16.417582474168437</v>
      </c>
      <c r="BX221" s="6">
        <v>-125.68266835958865</v>
      </c>
      <c r="BY221" s="1">
        <v>250</v>
      </c>
      <c r="BZ221" s="1">
        <v>1.2947</v>
      </c>
      <c r="CA221" s="1">
        <v>1.6817</v>
      </c>
      <c r="CB221" s="1">
        <v>0.38700000000000001</v>
      </c>
      <c r="CC221" s="1">
        <v>1.548</v>
      </c>
      <c r="CD221" s="1">
        <v>80</v>
      </c>
      <c r="CG221" s="1">
        <v>25.824999999999999</v>
      </c>
      <c r="CH221" s="1">
        <v>25.934000000000001</v>
      </c>
      <c r="CI221" s="1">
        <v>39.987000000000002</v>
      </c>
      <c r="CJ221" s="1">
        <v>40.061</v>
      </c>
      <c r="CK221" s="1">
        <v>14.162000000000001</v>
      </c>
      <c r="CL221" s="1">
        <v>14.127000000000001</v>
      </c>
      <c r="CM221" s="1">
        <v>9.2999999999999999E-2</v>
      </c>
      <c r="CN221" s="1">
        <v>9.9000000000000005E-2</v>
      </c>
    </row>
    <row r="222" spans="2:92" x14ac:dyDescent="0.25">
      <c r="B222" s="1" t="s">
        <v>2782</v>
      </c>
      <c r="C222" s="4">
        <v>43381</v>
      </c>
      <c r="D222" s="5">
        <v>0.73958333333333337</v>
      </c>
      <c r="E222" s="1" t="s">
        <v>1524</v>
      </c>
      <c r="F222" s="1" t="s">
        <v>92</v>
      </c>
      <c r="G222" s="1" t="s">
        <v>689</v>
      </c>
      <c r="I222" s="1">
        <v>0.39021953664000003</v>
      </c>
      <c r="J222" s="1">
        <v>0</v>
      </c>
      <c r="K222" s="1">
        <v>1.7164587000000002E-2</v>
      </c>
      <c r="L222" s="1">
        <v>52.121593115900005</v>
      </c>
      <c r="M222" s="1">
        <v>0.12535442400000002</v>
      </c>
      <c r="N222" s="1">
        <v>3.816545616E-2</v>
      </c>
      <c r="O222" s="1">
        <v>2.7950419199999996E-2</v>
      </c>
      <c r="P222" s="1">
        <v>2.877647409E-2</v>
      </c>
      <c r="Q222" s="1">
        <v>6.5001846000000002E-3</v>
      </c>
      <c r="R222" s="1">
        <v>76.367872907999995</v>
      </c>
      <c r="S222" s="1">
        <v>8.0022901640000005E-2</v>
      </c>
      <c r="T222" s="1">
        <v>2.6098439620000004E-2</v>
      </c>
      <c r="U222" s="1">
        <v>1.6350913700000001E-2</v>
      </c>
      <c r="V222" s="1">
        <v>31.0707001896</v>
      </c>
      <c r="W222" s="1">
        <v>5.3132070600000005E-2</v>
      </c>
      <c r="X222" s="1">
        <v>4.1255334179999999E-2</v>
      </c>
      <c r="Y222" s="1">
        <v>8.5920974940000006E-2</v>
      </c>
      <c r="Z222" s="1">
        <v>-8.5920974940000006E-2</v>
      </c>
      <c r="AB222" s="1">
        <v>16.013780058420004</v>
      </c>
      <c r="AC222" s="1">
        <v>673.10237590949998</v>
      </c>
      <c r="AD222" s="2" t="s">
        <v>378</v>
      </c>
      <c r="AE222" s="2" t="s">
        <v>782</v>
      </c>
      <c r="AF222" s="2" t="s">
        <v>2256</v>
      </c>
      <c r="AG222" s="2" t="s">
        <v>1557</v>
      </c>
      <c r="AH222" s="2" t="s">
        <v>2783</v>
      </c>
      <c r="AI222" s="2" t="s">
        <v>212</v>
      </c>
      <c r="AJ222" s="2" t="s">
        <v>284</v>
      </c>
      <c r="AK222" s="2" t="s">
        <v>125</v>
      </c>
      <c r="AL222" s="2" t="s">
        <v>154</v>
      </c>
      <c r="AM222" s="2" t="s">
        <v>291</v>
      </c>
      <c r="AN222" s="2" t="s">
        <v>2784</v>
      </c>
      <c r="AO222" s="2" t="s">
        <v>2785</v>
      </c>
      <c r="AP222" s="2" t="s">
        <v>318</v>
      </c>
      <c r="AQ222" s="2" t="s">
        <v>180</v>
      </c>
      <c r="AR222" s="2" t="s">
        <v>2786</v>
      </c>
      <c r="AS222" s="2" t="s">
        <v>397</v>
      </c>
      <c r="AT222" s="2" t="s">
        <v>505</v>
      </c>
      <c r="AU222" s="2" t="s">
        <v>95</v>
      </c>
      <c r="AV222" s="2" t="s">
        <v>2787</v>
      </c>
      <c r="AW222" s="2" t="s">
        <v>2788</v>
      </c>
      <c r="AX222" s="2" t="s">
        <v>2789</v>
      </c>
      <c r="AY222" s="2" t="s">
        <v>2790</v>
      </c>
      <c r="AZ222" s="2" t="s">
        <v>149</v>
      </c>
      <c r="BA222" s="2" t="s">
        <v>1021</v>
      </c>
      <c r="BB222" s="2" t="s">
        <v>653</v>
      </c>
      <c r="BS222" s="1">
        <v>0</v>
      </c>
      <c r="BT222" s="1">
        <v>0</v>
      </c>
      <c r="BW222" s="6">
        <v>-15.687833356862452</v>
      </c>
      <c r="BX222" s="6">
        <v>-123.70939404796164</v>
      </c>
      <c r="BY222" s="1">
        <v>250</v>
      </c>
      <c r="BZ222" s="1">
        <v>0.98219999999999996</v>
      </c>
      <c r="CA222" s="1">
        <v>1.1587000000000001</v>
      </c>
      <c r="CB222" s="1">
        <v>0.1765000000000001</v>
      </c>
      <c r="CC222" s="1">
        <v>0.70600000000000041</v>
      </c>
      <c r="CD222" s="1">
        <v>80</v>
      </c>
      <c r="CE222" s="1">
        <v>1598.9488000000008</v>
      </c>
      <c r="CF222" s="1">
        <v>5756215.6800000025</v>
      </c>
    </row>
    <row r="223" spans="2:92" x14ac:dyDescent="0.25">
      <c r="B223" s="1" t="s">
        <v>2791</v>
      </c>
      <c r="C223" s="4">
        <v>43381</v>
      </c>
      <c r="D223" s="5">
        <v>0.75</v>
      </c>
      <c r="E223" s="1" t="s">
        <v>1524</v>
      </c>
      <c r="F223" s="1" t="s">
        <v>92</v>
      </c>
      <c r="G223" s="1" t="s">
        <v>689</v>
      </c>
      <c r="H223" s="1" t="s">
        <v>1759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1.62710922E-2</v>
      </c>
      <c r="V223" s="1">
        <v>38.0067343686</v>
      </c>
      <c r="W223" s="1">
        <v>0</v>
      </c>
      <c r="X223" s="1">
        <v>0</v>
      </c>
      <c r="Y223" s="1">
        <v>0</v>
      </c>
      <c r="Z223" s="1">
        <v>6.0999999999999999E-2</v>
      </c>
      <c r="AA223" s="1">
        <v>6.0999999999999999E-2</v>
      </c>
      <c r="AB223" s="1">
        <v>6.8737587379300003</v>
      </c>
      <c r="AC223" s="1">
        <v>0</v>
      </c>
      <c r="AD223" s="2" t="s">
        <v>223</v>
      </c>
      <c r="AE223" s="2" t="s">
        <v>216</v>
      </c>
      <c r="AF223" s="2" t="s">
        <v>2792</v>
      </c>
      <c r="AG223" s="2" t="s">
        <v>2793</v>
      </c>
      <c r="AH223" s="2" t="s">
        <v>2794</v>
      </c>
      <c r="AI223" s="2" t="s">
        <v>149</v>
      </c>
      <c r="AJ223" s="2" t="s">
        <v>109</v>
      </c>
      <c r="AK223" s="2" t="s">
        <v>212</v>
      </c>
      <c r="AL223" s="2" t="s">
        <v>578</v>
      </c>
      <c r="AM223" s="2" t="s">
        <v>240</v>
      </c>
      <c r="AN223" s="2" t="s">
        <v>157</v>
      </c>
      <c r="AO223" s="2" t="s">
        <v>2795</v>
      </c>
      <c r="AP223" s="2" t="s">
        <v>2796</v>
      </c>
      <c r="AQ223" s="2" t="s">
        <v>188</v>
      </c>
      <c r="AR223" s="2" t="s">
        <v>892</v>
      </c>
      <c r="AS223" s="2" t="s">
        <v>2797</v>
      </c>
      <c r="AT223" s="2" t="s">
        <v>100</v>
      </c>
      <c r="AU223" s="2" t="s">
        <v>2798</v>
      </c>
      <c r="AV223" s="2" t="s">
        <v>128</v>
      </c>
      <c r="AW223" s="2" t="s">
        <v>2799</v>
      </c>
      <c r="AX223" s="2" t="s">
        <v>539</v>
      </c>
      <c r="AY223" s="2" t="s">
        <v>430</v>
      </c>
      <c r="AZ223" s="2" t="s">
        <v>2800</v>
      </c>
      <c r="BA223" s="2" t="s">
        <v>193</v>
      </c>
      <c r="BB223" s="2" t="s">
        <v>566</v>
      </c>
      <c r="BS223" s="1">
        <v>0</v>
      </c>
      <c r="BT223" s="1">
        <v>0</v>
      </c>
      <c r="BW223" s="6">
        <v>-15.417173669388701</v>
      </c>
      <c r="BX223" s="6">
        <v>-120.49412926981339</v>
      </c>
      <c r="BY223" s="1">
        <v>200</v>
      </c>
      <c r="BZ223" s="1">
        <v>0.83709999999999996</v>
      </c>
      <c r="CA223" s="1">
        <v>0.91839999999999999</v>
      </c>
      <c r="CB223" s="1">
        <v>8.1300000000000039E-2</v>
      </c>
      <c r="CC223" s="1">
        <v>0.40650000000000019</v>
      </c>
      <c r="CD223" s="1">
        <v>80</v>
      </c>
      <c r="CG223" s="1">
        <v>28.178000000000001</v>
      </c>
      <c r="CH223" s="1">
        <v>28.305</v>
      </c>
      <c r="CI223" s="1">
        <v>39.401000000000003</v>
      </c>
      <c r="CJ223" s="1">
        <v>39.53466667</v>
      </c>
      <c r="CK223" s="1">
        <v>11.223000000000001</v>
      </c>
      <c r="CL223" s="1">
        <v>11.23</v>
      </c>
      <c r="CM223" s="1">
        <v>6.0999999999999999E-2</v>
      </c>
      <c r="CN223" s="1">
        <v>6.8000000000000005E-2</v>
      </c>
    </row>
    <row r="224" spans="2:92" x14ac:dyDescent="0.25">
      <c r="B224" s="1" t="s">
        <v>2801</v>
      </c>
      <c r="C224" s="4">
        <v>43381</v>
      </c>
      <c r="D224" s="5">
        <v>0.75</v>
      </c>
      <c r="E224" s="1" t="s">
        <v>1524</v>
      </c>
      <c r="F224" s="1" t="s">
        <v>92</v>
      </c>
      <c r="G224" s="1" t="s">
        <v>689</v>
      </c>
      <c r="H224" s="1" t="s">
        <v>1759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0.03</v>
      </c>
      <c r="AA224" s="1">
        <v>0.03</v>
      </c>
      <c r="AB224" s="1">
        <v>0</v>
      </c>
      <c r="AC224" s="1">
        <v>0</v>
      </c>
      <c r="AD224" s="2" t="s">
        <v>702</v>
      </c>
      <c r="AE224" s="2" t="s">
        <v>505</v>
      </c>
      <c r="AF224" s="2" t="s">
        <v>2802</v>
      </c>
      <c r="AG224" s="2" t="s">
        <v>2803</v>
      </c>
      <c r="AH224" s="2" t="s">
        <v>2804</v>
      </c>
      <c r="AI224" s="2" t="s">
        <v>111</v>
      </c>
      <c r="AJ224" s="2" t="s">
        <v>111</v>
      </c>
      <c r="AK224" s="2" t="s">
        <v>99</v>
      </c>
      <c r="AL224" s="2" t="s">
        <v>107</v>
      </c>
      <c r="AM224" s="2" t="s">
        <v>133</v>
      </c>
      <c r="AN224" s="2" t="s">
        <v>183</v>
      </c>
      <c r="AO224" s="2" t="s">
        <v>2805</v>
      </c>
      <c r="AP224" s="2" t="s">
        <v>2806</v>
      </c>
      <c r="AQ224" s="2" t="s">
        <v>228</v>
      </c>
      <c r="AR224" s="2" t="s">
        <v>507</v>
      </c>
      <c r="AS224" s="2" t="s">
        <v>2807</v>
      </c>
      <c r="AT224" s="2" t="s">
        <v>170</v>
      </c>
      <c r="AU224" s="2" t="s">
        <v>2808</v>
      </c>
      <c r="AV224" s="2" t="s">
        <v>674</v>
      </c>
      <c r="AW224" s="2" t="s">
        <v>2809</v>
      </c>
      <c r="AX224" s="2" t="s">
        <v>360</v>
      </c>
      <c r="AY224" s="2" t="s">
        <v>2810</v>
      </c>
      <c r="AZ224" s="2" t="s">
        <v>2811</v>
      </c>
      <c r="BA224" s="2" t="s">
        <v>142</v>
      </c>
      <c r="BB224" s="2" t="s">
        <v>189</v>
      </c>
      <c r="BS224" s="1">
        <v>0</v>
      </c>
      <c r="BT224" s="1">
        <v>0</v>
      </c>
      <c r="BW224" s="6">
        <v>-14.708788258433513</v>
      </c>
      <c r="BX224" s="6">
        <v>-111.22881136832319</v>
      </c>
      <c r="BY224" s="1">
        <v>250</v>
      </c>
      <c r="BZ224" s="1">
        <v>1.0365</v>
      </c>
      <c r="CA224" s="1">
        <v>1.0533999999999999</v>
      </c>
      <c r="CB224" s="1">
        <v>1.6899999999999915E-2</v>
      </c>
      <c r="CC224" s="1">
        <v>6.759999999999966E-2</v>
      </c>
      <c r="CD224" s="1">
        <v>80</v>
      </c>
      <c r="CG224" s="1">
        <v>25.393999999999998</v>
      </c>
      <c r="CH224" s="1">
        <v>25.713666669999999</v>
      </c>
      <c r="CI224" s="1">
        <v>35.634999999999998</v>
      </c>
      <c r="CJ224" s="1">
        <v>35.597333329999998</v>
      </c>
      <c r="CK224" s="1">
        <v>10.241</v>
      </c>
      <c r="CL224" s="1">
        <v>9.8833333329999995</v>
      </c>
      <c r="CM224" s="1">
        <v>0.03</v>
      </c>
      <c r="CN224" s="1">
        <v>3.2000000000000001E-2</v>
      </c>
    </row>
    <row r="225" spans="2:92" x14ac:dyDescent="0.25">
      <c r="B225" s="1" t="s">
        <v>2812</v>
      </c>
      <c r="C225" s="4">
        <v>43381</v>
      </c>
      <c r="D225" s="5">
        <v>0.79166666666666663</v>
      </c>
      <c r="E225" s="1" t="s">
        <v>1524</v>
      </c>
      <c r="F225" s="1" t="s">
        <v>92</v>
      </c>
      <c r="G225" s="1" t="s">
        <v>689</v>
      </c>
      <c r="H225" s="1" t="s">
        <v>1737</v>
      </c>
      <c r="I225" s="1">
        <v>0.38134728384000005</v>
      </c>
      <c r="J225" s="1">
        <v>0</v>
      </c>
      <c r="K225" s="1">
        <v>9.9839070000000002E-3</v>
      </c>
      <c r="L225" s="1">
        <v>52.079528131400004</v>
      </c>
      <c r="M225" s="1">
        <v>0.1147410705</v>
      </c>
      <c r="N225" s="1">
        <v>3.4934110469999995E-2</v>
      </c>
      <c r="O225" s="1">
        <v>3.8665545599999997E-2</v>
      </c>
      <c r="P225" s="1">
        <v>2.3369646809999998E-2</v>
      </c>
      <c r="Q225" s="1">
        <v>5.2788613999999994E-3</v>
      </c>
      <c r="R225" s="1">
        <v>76.358103606</v>
      </c>
      <c r="S225" s="1">
        <v>1.5233412559999999E-2</v>
      </c>
      <c r="T225" s="1">
        <v>4.9681814800000001E-3</v>
      </c>
      <c r="U225" s="1">
        <v>0</v>
      </c>
      <c r="V225" s="1">
        <v>0</v>
      </c>
      <c r="W225" s="1">
        <v>0</v>
      </c>
      <c r="X225" s="1">
        <v>0</v>
      </c>
      <c r="Y225" s="1">
        <v>4.0212971869999996E-2</v>
      </c>
      <c r="Z225" s="1">
        <v>-4.0212971869999996E-2</v>
      </c>
      <c r="AB225" s="1">
        <v>0</v>
      </c>
      <c r="AC225" s="1">
        <v>0</v>
      </c>
      <c r="AD225" s="2" t="s">
        <v>188</v>
      </c>
      <c r="AE225" s="2" t="s">
        <v>1204</v>
      </c>
      <c r="AF225" s="2" t="s">
        <v>2813</v>
      </c>
      <c r="AG225" s="2" t="s">
        <v>2814</v>
      </c>
      <c r="AH225" s="2" t="s">
        <v>2815</v>
      </c>
      <c r="AI225" s="2" t="s">
        <v>211</v>
      </c>
      <c r="AJ225" s="2" t="s">
        <v>249</v>
      </c>
      <c r="AK225" s="2" t="s">
        <v>100</v>
      </c>
      <c r="AL225" s="2" t="s">
        <v>125</v>
      </c>
      <c r="AM225" s="2" t="s">
        <v>323</v>
      </c>
      <c r="AN225" s="2" t="s">
        <v>100</v>
      </c>
      <c r="AO225" s="2" t="s">
        <v>2816</v>
      </c>
      <c r="AP225" s="2" t="s">
        <v>2817</v>
      </c>
      <c r="AQ225" s="2" t="s">
        <v>142</v>
      </c>
      <c r="AR225" s="2" t="s">
        <v>133</v>
      </c>
      <c r="AS225" s="2" t="s">
        <v>2818</v>
      </c>
      <c r="AT225" s="2" t="s">
        <v>111</v>
      </c>
      <c r="AU225" s="2" t="s">
        <v>161</v>
      </c>
      <c r="AV225" s="2" t="s">
        <v>325</v>
      </c>
      <c r="AW225" s="2" t="s">
        <v>2819</v>
      </c>
      <c r="AX225" s="2" t="s">
        <v>311</v>
      </c>
      <c r="AY225" s="2" t="s">
        <v>2820</v>
      </c>
      <c r="AZ225" s="2" t="s">
        <v>2821</v>
      </c>
      <c r="BA225" s="2" t="s">
        <v>171</v>
      </c>
      <c r="BB225" s="2" t="s">
        <v>133</v>
      </c>
      <c r="BS225" s="1">
        <v>0</v>
      </c>
      <c r="BT225" s="1">
        <v>0</v>
      </c>
      <c r="BW225" s="6">
        <v>-15.896216965605419</v>
      </c>
      <c r="BX225" s="6">
        <v>-124.26635501412376</v>
      </c>
      <c r="BY225" s="1">
        <v>200</v>
      </c>
      <c r="BZ225" s="1">
        <v>0.8831</v>
      </c>
      <c r="CA225" s="1">
        <v>1.0425</v>
      </c>
      <c r="CB225" s="1">
        <v>0.15939999999999999</v>
      </c>
      <c r="CC225" s="1">
        <v>0.79699999999999993</v>
      </c>
      <c r="CD225" s="1">
        <v>80</v>
      </c>
      <c r="CE225" s="1">
        <v>1805.0455999999997</v>
      </c>
      <c r="CF225" s="1">
        <v>6498164.1599999992</v>
      </c>
    </row>
    <row r="226" spans="2:92" x14ac:dyDescent="0.25">
      <c r="B226" s="1" t="s">
        <v>2822</v>
      </c>
      <c r="C226" s="4">
        <v>43381</v>
      </c>
      <c r="D226" s="5">
        <v>0.83333333333333337</v>
      </c>
      <c r="E226" s="1" t="s">
        <v>1524</v>
      </c>
      <c r="F226" s="1" t="s">
        <v>92</v>
      </c>
      <c r="G226" s="1" t="s">
        <v>689</v>
      </c>
      <c r="H226" s="1" t="s">
        <v>1769</v>
      </c>
      <c r="I226" s="1">
        <v>0.31945049663999997</v>
      </c>
      <c r="J226" s="1">
        <v>0</v>
      </c>
      <c r="K226" s="1">
        <v>1.0379765000000001E-2</v>
      </c>
      <c r="L226" s="1">
        <v>55.687930926100009</v>
      </c>
      <c r="M226" s="1">
        <v>0.11849507849999999</v>
      </c>
      <c r="N226" s="1">
        <v>3.6077057189999991E-2</v>
      </c>
      <c r="O226" s="1">
        <v>4.1174531199999996E-2</v>
      </c>
      <c r="P226" s="1">
        <v>1.8167435699999998E-2</v>
      </c>
      <c r="Q226" s="1">
        <v>4.1037579999999999E-3</v>
      </c>
      <c r="R226" s="1">
        <v>79.646467950000002</v>
      </c>
      <c r="S226" s="1">
        <v>0.20650581216</v>
      </c>
      <c r="T226" s="1">
        <v>6.734921328E-2</v>
      </c>
      <c r="U226" s="1">
        <v>49.031224000000002</v>
      </c>
      <c r="V226" s="1">
        <v>6.1054186200000006E-2</v>
      </c>
      <c r="W226" s="1">
        <v>36.634708794600002</v>
      </c>
      <c r="X226" s="1">
        <v>28.44566637138</v>
      </c>
      <c r="Y226" s="1">
        <v>28.485847186569998</v>
      </c>
      <c r="Z226" s="1">
        <v>-28.458847186569997</v>
      </c>
      <c r="AA226" s="1">
        <v>2.7E-2</v>
      </c>
      <c r="AB226" s="1">
        <v>0</v>
      </c>
      <c r="AC226" s="1">
        <v>2.9779774164999999</v>
      </c>
      <c r="AD226" s="2" t="s">
        <v>132</v>
      </c>
      <c r="AE226" s="2" t="s">
        <v>2823</v>
      </c>
      <c r="AF226" s="2" t="s">
        <v>1345</v>
      </c>
      <c r="AG226" s="2" t="s">
        <v>2824</v>
      </c>
      <c r="AH226" s="2" t="s">
        <v>2825</v>
      </c>
      <c r="AI226" s="2" t="s">
        <v>359</v>
      </c>
      <c r="AJ226" s="2" t="s">
        <v>183</v>
      </c>
      <c r="AK226" s="2" t="s">
        <v>128</v>
      </c>
      <c r="AL226" s="2" t="s">
        <v>232</v>
      </c>
      <c r="AM226" s="2" t="s">
        <v>234</v>
      </c>
      <c r="AN226" s="2" t="s">
        <v>126</v>
      </c>
      <c r="AO226" s="2" t="s">
        <v>2826</v>
      </c>
      <c r="AP226" s="2" t="s">
        <v>2827</v>
      </c>
      <c r="AQ226" s="2" t="s">
        <v>116</v>
      </c>
      <c r="AR226" s="2" t="s">
        <v>175</v>
      </c>
      <c r="AS226" s="2" t="s">
        <v>2828</v>
      </c>
      <c r="AT226" s="2" t="s">
        <v>142</v>
      </c>
      <c r="AU226" s="2" t="s">
        <v>653</v>
      </c>
      <c r="AV226" s="2" t="s">
        <v>465</v>
      </c>
      <c r="AW226" s="2" t="s">
        <v>2829</v>
      </c>
      <c r="AX226" s="2" t="s">
        <v>2830</v>
      </c>
      <c r="AY226" s="2" t="s">
        <v>2831</v>
      </c>
      <c r="AZ226" s="2" t="s">
        <v>2832</v>
      </c>
      <c r="BA226" s="2" t="s">
        <v>170</v>
      </c>
      <c r="BB226" s="2" t="s">
        <v>253</v>
      </c>
      <c r="BP226" s="1">
        <v>3.0630000000000002</v>
      </c>
      <c r="BQ226" s="1">
        <v>3.327375</v>
      </c>
      <c r="BR226" s="1">
        <v>2.8929999999999998</v>
      </c>
      <c r="BS226" s="1">
        <v>-0.2643749999999998</v>
      </c>
      <c r="BT226" s="1">
        <v>0.17000000000000037</v>
      </c>
      <c r="BU226" s="1">
        <v>5.5501139999999998</v>
      </c>
      <c r="BW226" s="6">
        <v>-15.114081230938156</v>
      </c>
      <c r="BX226" s="6">
        <v>-112.14954967221988</v>
      </c>
      <c r="BY226" s="1">
        <v>500</v>
      </c>
      <c r="BZ226" s="1">
        <v>0.98109999999999997</v>
      </c>
      <c r="CA226" s="1">
        <v>1.0361</v>
      </c>
      <c r="CB226" s="1">
        <v>5.5000000000000049E-2</v>
      </c>
      <c r="CC226" s="1">
        <v>0.1100000000000001</v>
      </c>
      <c r="CD226" s="1">
        <v>80</v>
      </c>
      <c r="CE226" s="1">
        <v>249.18784000000022</v>
      </c>
      <c r="CG226" s="1">
        <v>25.167000000000002</v>
      </c>
      <c r="CH226" s="1">
        <v>25.495666669999999</v>
      </c>
      <c r="CI226" s="1">
        <v>34.677999999999997</v>
      </c>
      <c r="CJ226" s="1">
        <v>34.886000000000003</v>
      </c>
      <c r="CK226" s="1">
        <v>9.5109999999999992</v>
      </c>
      <c r="CL226" s="1">
        <v>9.3903333329999992</v>
      </c>
      <c r="CM226" s="1">
        <v>2.7E-2</v>
      </c>
      <c r="CN226" s="1">
        <v>2.9333333E-2</v>
      </c>
    </row>
    <row r="227" spans="2:92" x14ac:dyDescent="0.25">
      <c r="B227" s="1" t="s">
        <v>2833</v>
      </c>
      <c r="C227" s="4">
        <v>43381</v>
      </c>
      <c r="D227" s="5">
        <v>0.83333333333333337</v>
      </c>
      <c r="E227" s="1" t="s">
        <v>1524</v>
      </c>
      <c r="F227" s="1" t="s">
        <v>92</v>
      </c>
      <c r="G227" s="1" t="s">
        <v>689</v>
      </c>
      <c r="H227" s="1" t="s">
        <v>1769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0.28399999999999997</v>
      </c>
      <c r="AA227" s="1">
        <v>0.28399999999999997</v>
      </c>
      <c r="AB227" s="1">
        <v>0</v>
      </c>
      <c r="AC227" s="1">
        <v>0</v>
      </c>
      <c r="AD227" s="2" t="s">
        <v>1054</v>
      </c>
      <c r="AE227" s="2" t="s">
        <v>365</v>
      </c>
      <c r="AF227" s="2" t="s">
        <v>2834</v>
      </c>
      <c r="AG227" s="2" t="s">
        <v>2835</v>
      </c>
      <c r="AH227" s="2" t="s">
        <v>2836</v>
      </c>
      <c r="AI227" s="2" t="s">
        <v>171</v>
      </c>
      <c r="AJ227" s="2" t="s">
        <v>150</v>
      </c>
      <c r="AK227" s="2" t="s">
        <v>157</v>
      </c>
      <c r="AL227" s="2" t="s">
        <v>175</v>
      </c>
      <c r="AM227" s="2" t="s">
        <v>229</v>
      </c>
      <c r="AN227" s="2" t="s">
        <v>150</v>
      </c>
      <c r="AO227" s="2" t="s">
        <v>1343</v>
      </c>
      <c r="AP227" s="2" t="s">
        <v>2837</v>
      </c>
      <c r="AQ227" s="2" t="s">
        <v>116</v>
      </c>
      <c r="AR227" s="2" t="s">
        <v>116</v>
      </c>
      <c r="AS227" s="2" t="s">
        <v>660</v>
      </c>
      <c r="AT227" s="2" t="s">
        <v>705</v>
      </c>
      <c r="AU227" s="2" t="s">
        <v>884</v>
      </c>
      <c r="AV227" s="2" t="s">
        <v>359</v>
      </c>
      <c r="AW227" s="2" t="s">
        <v>2838</v>
      </c>
      <c r="AX227" s="2" t="s">
        <v>772</v>
      </c>
      <c r="AY227" s="2" t="s">
        <v>2167</v>
      </c>
      <c r="AZ227" s="2" t="s">
        <v>2839</v>
      </c>
      <c r="BA227" s="2" t="s">
        <v>126</v>
      </c>
      <c r="BB227" s="2" t="s">
        <v>107</v>
      </c>
      <c r="BS227" s="1">
        <v>0</v>
      </c>
      <c r="BT227" s="1">
        <v>0</v>
      </c>
      <c r="BW227" s="6">
        <v>-14.120613572561894</v>
      </c>
      <c r="BX227" s="6">
        <v>-119.71028309471151</v>
      </c>
      <c r="BY227" s="1">
        <v>200</v>
      </c>
      <c r="BZ227" s="1">
        <v>1.1081000000000001</v>
      </c>
      <c r="CA227" s="1">
        <v>1.1882999999999999</v>
      </c>
      <c r="CB227" s="1">
        <v>8.0199999999999827E-2</v>
      </c>
      <c r="CC227" s="1">
        <v>0.40099999999999913</v>
      </c>
      <c r="CD227" s="1">
        <v>80</v>
      </c>
      <c r="CE227" s="1">
        <v>908.18479999999795</v>
      </c>
      <c r="CF227" s="1">
        <v>3269465.2799999928</v>
      </c>
      <c r="CG227" s="1">
        <v>36.341000000000001</v>
      </c>
      <c r="CH227" s="1">
        <v>36.500666666666667</v>
      </c>
      <c r="CI227" s="1">
        <v>40.947000000000003</v>
      </c>
      <c r="CJ227" s="1">
        <v>39.859000000000002</v>
      </c>
      <c r="CK227" s="1">
        <v>4.6059999999999999</v>
      </c>
      <c r="CL227" s="1">
        <v>3.3583333333333329</v>
      </c>
      <c r="CM227" s="1">
        <v>0.28399999999999997</v>
      </c>
      <c r="CN227" s="1">
        <v>0.28200000000000003</v>
      </c>
    </row>
    <row r="228" spans="2:92" x14ac:dyDescent="0.25">
      <c r="B228" s="10" t="s">
        <v>2840</v>
      </c>
      <c r="C228" s="4">
        <v>43381</v>
      </c>
      <c r="D228" s="5">
        <v>0.875</v>
      </c>
      <c r="E228" s="1" t="s">
        <v>1524</v>
      </c>
      <c r="F228" s="1" t="s">
        <v>92</v>
      </c>
      <c r="G228" s="1" t="s">
        <v>689</v>
      </c>
      <c r="H228" s="1" t="s">
        <v>1784</v>
      </c>
      <c r="I228" s="1">
        <v>0.41936118239999998</v>
      </c>
      <c r="J228" s="1">
        <v>0</v>
      </c>
      <c r="K228" s="1">
        <v>1.0448810000000001E-2</v>
      </c>
      <c r="L228" s="1">
        <v>54.653575469899998</v>
      </c>
      <c r="M228" s="1">
        <v>0.1504593525</v>
      </c>
      <c r="N228" s="1">
        <v>4.5808912349999995E-2</v>
      </c>
      <c r="O228" s="1">
        <v>4.5441404799999995E-2</v>
      </c>
      <c r="P228" s="1">
        <v>0.25945950405000001</v>
      </c>
      <c r="Q228" s="1">
        <v>5.8608107000000007E-2</v>
      </c>
      <c r="R228" s="1">
        <v>76.775522729999992</v>
      </c>
      <c r="S228" s="1">
        <v>0.10293000332</v>
      </c>
      <c r="T228" s="1">
        <v>3.3569296060000003E-2</v>
      </c>
      <c r="U228" s="1">
        <v>49.676736999999996</v>
      </c>
      <c r="V228" s="1">
        <v>6.2040414300000006E-2</v>
      </c>
      <c r="W228" s="1">
        <v>40.451124417900012</v>
      </c>
      <c r="X228" s="1">
        <v>31.408989654870005</v>
      </c>
      <c r="Y228" s="1">
        <v>31.513406674220004</v>
      </c>
      <c r="Z228" s="1">
        <v>-31.395406674220006</v>
      </c>
      <c r="AA228" s="1">
        <v>0.11799999999999999</v>
      </c>
      <c r="AB228" s="1">
        <v>0</v>
      </c>
      <c r="AC228" s="1">
        <v>2.31150272</v>
      </c>
      <c r="AD228" s="2" t="s">
        <v>171</v>
      </c>
      <c r="AE228" s="2" t="s">
        <v>228</v>
      </c>
      <c r="AF228" s="2" t="s">
        <v>1159</v>
      </c>
      <c r="AG228" s="2" t="s">
        <v>2841</v>
      </c>
      <c r="AH228" s="2" t="s">
        <v>2842</v>
      </c>
      <c r="AI228" s="2" t="s">
        <v>116</v>
      </c>
      <c r="AJ228" s="2" t="s">
        <v>125</v>
      </c>
      <c r="AK228" s="2" t="s">
        <v>116</v>
      </c>
      <c r="AL228" s="2" t="s">
        <v>360</v>
      </c>
      <c r="AM228" s="2" t="s">
        <v>188</v>
      </c>
      <c r="AN228" s="2" t="s">
        <v>378</v>
      </c>
      <c r="AO228" s="2" t="s">
        <v>2843</v>
      </c>
      <c r="AP228" s="2" t="s">
        <v>2844</v>
      </c>
      <c r="AQ228" s="2" t="s">
        <v>142</v>
      </c>
      <c r="AR228" s="2" t="s">
        <v>284</v>
      </c>
      <c r="AS228" s="2" t="s">
        <v>2845</v>
      </c>
      <c r="AT228" s="2" t="s">
        <v>253</v>
      </c>
      <c r="AU228" s="2" t="s">
        <v>255</v>
      </c>
      <c r="AV228" s="2" t="s">
        <v>421</v>
      </c>
      <c r="AW228" s="2" t="s">
        <v>2846</v>
      </c>
      <c r="AX228" s="2" t="s">
        <v>101</v>
      </c>
      <c r="AY228" s="2" t="s">
        <v>2847</v>
      </c>
      <c r="AZ228" s="2" t="s">
        <v>2848</v>
      </c>
      <c r="BA228" s="2" t="s">
        <v>99</v>
      </c>
      <c r="BB228" s="2" t="s">
        <v>107</v>
      </c>
      <c r="BS228" s="1">
        <v>0</v>
      </c>
      <c r="BT228" s="1">
        <v>0</v>
      </c>
      <c r="BW228" s="6">
        <v>-15.546410714767525</v>
      </c>
      <c r="BX228" s="6">
        <v>-121.38263237854646</v>
      </c>
      <c r="BY228" s="1">
        <v>250</v>
      </c>
      <c r="BZ228" s="1">
        <v>1.4249000000000001</v>
      </c>
      <c r="CA228" s="1">
        <v>1.5409999999999999</v>
      </c>
      <c r="CB228" s="1">
        <v>0.11609999999999987</v>
      </c>
      <c r="CC228" s="1">
        <v>0.46439999999999948</v>
      </c>
      <c r="CD228" s="1">
        <v>80</v>
      </c>
      <c r="CG228" s="1">
        <v>27.925999999999998</v>
      </c>
      <c r="CH228" s="1">
        <v>28.026666670000001</v>
      </c>
      <c r="CI228" s="1">
        <v>38.960999999999999</v>
      </c>
      <c r="CJ228" s="1">
        <v>39.431666669999998</v>
      </c>
      <c r="CK228" s="1">
        <v>11.035</v>
      </c>
      <c r="CL228" s="1">
        <v>11.405333329999999</v>
      </c>
      <c r="CM228" s="1">
        <v>0.11799999999999999</v>
      </c>
      <c r="CN228" s="1">
        <v>0.115666667</v>
      </c>
    </row>
    <row r="229" spans="2:92" x14ac:dyDescent="0.25">
      <c r="B229" s="1" t="s">
        <v>2849</v>
      </c>
      <c r="C229" s="4">
        <v>43381</v>
      </c>
      <c r="D229" s="5">
        <v>0.875</v>
      </c>
      <c r="E229" s="1" t="s">
        <v>1524</v>
      </c>
      <c r="F229" s="1" t="s">
        <v>92</v>
      </c>
      <c r="G229" s="1" t="s">
        <v>689</v>
      </c>
      <c r="H229" s="1" t="s">
        <v>1784</v>
      </c>
      <c r="I229" s="1">
        <v>0.30915146400000004</v>
      </c>
      <c r="J229" s="1">
        <v>0</v>
      </c>
      <c r="K229" s="1">
        <v>4.1242880000000003E-3</v>
      </c>
      <c r="L229" s="1">
        <v>52.447395550000003</v>
      </c>
      <c r="M229" s="1">
        <v>9.8519707500000012E-2</v>
      </c>
      <c r="N229" s="1">
        <v>2.9995348050000002E-2</v>
      </c>
      <c r="O229" s="1">
        <v>3.3072265599999998E-2</v>
      </c>
      <c r="P229" s="1">
        <v>0.21202575555</v>
      </c>
      <c r="Q229" s="1">
        <v>4.7893517000000004E-2</v>
      </c>
      <c r="R229" s="1">
        <v>74.89048932</v>
      </c>
      <c r="S229" s="1">
        <v>9.2787057799999986E-3</v>
      </c>
      <c r="T229" s="1">
        <v>3.0261304899999999E-3</v>
      </c>
      <c r="U229" s="1">
        <v>7.4823979999999999</v>
      </c>
      <c r="V229" s="1">
        <v>6.27944535E-2</v>
      </c>
      <c r="W229" s="1">
        <v>39.454641038399998</v>
      </c>
      <c r="X229" s="1">
        <v>30.635252543519996</v>
      </c>
      <c r="Y229" s="1">
        <v>30.713141408569996</v>
      </c>
      <c r="Z229" s="1">
        <v>-30.713141408569996</v>
      </c>
      <c r="AB229" s="1">
        <v>0</v>
      </c>
      <c r="AC229" s="1">
        <v>1.4232521899999999</v>
      </c>
      <c r="AD229" s="2" t="s">
        <v>349</v>
      </c>
      <c r="AE229" s="2" t="s">
        <v>1650</v>
      </c>
      <c r="AF229" s="2" t="s">
        <v>2850</v>
      </c>
      <c r="AG229" s="2" t="s">
        <v>2851</v>
      </c>
      <c r="AH229" s="2" t="s">
        <v>2852</v>
      </c>
      <c r="AI229" s="2" t="s">
        <v>249</v>
      </c>
      <c r="AJ229" s="2" t="s">
        <v>359</v>
      </c>
      <c r="AK229" s="2" t="s">
        <v>102</v>
      </c>
      <c r="AL229" s="2" t="s">
        <v>218</v>
      </c>
      <c r="AM229" s="2" t="s">
        <v>471</v>
      </c>
      <c r="AN229" s="2" t="s">
        <v>346</v>
      </c>
      <c r="AO229" s="2" t="s">
        <v>2853</v>
      </c>
      <c r="AP229" s="2" t="s">
        <v>2561</v>
      </c>
      <c r="AQ229" s="2" t="s">
        <v>132</v>
      </c>
      <c r="AR229" s="2" t="s">
        <v>702</v>
      </c>
      <c r="AS229" s="2" t="s">
        <v>2854</v>
      </c>
      <c r="AT229" s="2" t="s">
        <v>142</v>
      </c>
      <c r="AU229" s="2" t="s">
        <v>2855</v>
      </c>
      <c r="AV229" s="2" t="s">
        <v>558</v>
      </c>
      <c r="AW229" s="2" t="s">
        <v>2856</v>
      </c>
      <c r="AX229" s="2" t="s">
        <v>1021</v>
      </c>
      <c r="AY229" s="2" t="s">
        <v>2857</v>
      </c>
      <c r="AZ229" s="2" t="s">
        <v>2858</v>
      </c>
      <c r="BA229" s="2" t="s">
        <v>101</v>
      </c>
      <c r="BB229" s="2" t="s">
        <v>335</v>
      </c>
      <c r="BS229" s="1">
        <v>0</v>
      </c>
      <c r="BT229" s="1">
        <v>0</v>
      </c>
      <c r="BW229" s="6">
        <v>-14.957799331588607</v>
      </c>
      <c r="BX229" s="6">
        <v>-115.56592763127745</v>
      </c>
      <c r="BY229" s="1">
        <v>400</v>
      </c>
      <c r="BZ229" s="1">
        <v>0.90620000000000001</v>
      </c>
      <c r="CA229" s="1">
        <v>1.0323</v>
      </c>
      <c r="CB229" s="1">
        <v>0.12609999999999999</v>
      </c>
      <c r="CC229" s="1">
        <v>0.31524999999999997</v>
      </c>
      <c r="CD229" s="1">
        <v>80</v>
      </c>
    </row>
    <row r="230" spans="2:92" x14ac:dyDescent="0.25">
      <c r="B230" s="1" t="s">
        <v>2859</v>
      </c>
      <c r="C230" s="4">
        <v>43381</v>
      </c>
      <c r="D230" s="5">
        <v>0.95833333333333337</v>
      </c>
      <c r="E230" s="1" t="s">
        <v>1524</v>
      </c>
      <c r="F230" s="1" t="s">
        <v>92</v>
      </c>
      <c r="G230" s="1" t="s">
        <v>689</v>
      </c>
      <c r="H230" s="1" t="s">
        <v>1797</v>
      </c>
      <c r="I230" s="1">
        <v>0.31289984832000001</v>
      </c>
      <c r="J230" s="1">
        <v>0</v>
      </c>
      <c r="K230" s="1">
        <v>1.3611071000000002E-2</v>
      </c>
      <c r="L230" s="1">
        <v>53.367645525700006</v>
      </c>
      <c r="M230" s="1">
        <v>0.12238710150000001</v>
      </c>
      <c r="N230" s="1">
        <v>3.7262024009999999E-2</v>
      </c>
      <c r="O230" s="1">
        <v>3.7818563200000002E-2</v>
      </c>
      <c r="P230" s="1">
        <v>6.5297360190000001E-2</v>
      </c>
      <c r="Q230" s="1">
        <v>1.4749718600000001E-2</v>
      </c>
      <c r="R230" s="1">
        <v>76.424538701999992</v>
      </c>
      <c r="S230" s="1">
        <v>7.1266538559999995E-2</v>
      </c>
      <c r="T230" s="1">
        <v>2.3242664480000001E-2</v>
      </c>
      <c r="U230" s="1">
        <v>0</v>
      </c>
      <c r="V230" s="1">
        <v>0</v>
      </c>
      <c r="W230" s="1">
        <v>0</v>
      </c>
      <c r="X230" s="1">
        <v>0</v>
      </c>
      <c r="Y230" s="1">
        <v>5.2011742610000002E-2</v>
      </c>
      <c r="Z230" s="1">
        <v>0.20698825739000001</v>
      </c>
      <c r="AA230" s="1">
        <v>0.25900000000000001</v>
      </c>
      <c r="AB230" s="1">
        <v>0</v>
      </c>
      <c r="AC230" s="1">
        <v>0</v>
      </c>
      <c r="AD230" s="2" t="s">
        <v>94</v>
      </c>
      <c r="AE230" s="2" t="s">
        <v>300</v>
      </c>
      <c r="AF230" s="2" t="s">
        <v>2860</v>
      </c>
      <c r="AG230" s="2" t="s">
        <v>2861</v>
      </c>
      <c r="AH230" s="2" t="s">
        <v>2862</v>
      </c>
      <c r="AI230" s="2" t="s">
        <v>116</v>
      </c>
      <c r="AJ230" s="2" t="s">
        <v>183</v>
      </c>
      <c r="AK230" s="2" t="s">
        <v>188</v>
      </c>
      <c r="AL230" s="2" t="s">
        <v>792</v>
      </c>
      <c r="AM230" s="2" t="s">
        <v>149</v>
      </c>
      <c r="AN230" s="2" t="s">
        <v>212</v>
      </c>
      <c r="AO230" s="2" t="s">
        <v>2863</v>
      </c>
      <c r="AP230" s="2" t="s">
        <v>2864</v>
      </c>
      <c r="AQ230" s="2" t="s">
        <v>1112</v>
      </c>
      <c r="AR230" s="2" t="s">
        <v>250</v>
      </c>
      <c r="AS230" s="2" t="s">
        <v>2865</v>
      </c>
      <c r="AT230" s="2" t="s">
        <v>584</v>
      </c>
      <c r="AU230" s="2" t="s">
        <v>279</v>
      </c>
      <c r="AV230" s="2" t="s">
        <v>382</v>
      </c>
      <c r="AW230" s="2" t="s">
        <v>2866</v>
      </c>
      <c r="AX230" s="2" t="s">
        <v>526</v>
      </c>
      <c r="AY230" s="2" t="s">
        <v>2867</v>
      </c>
      <c r="AZ230" s="2" t="s">
        <v>2868</v>
      </c>
      <c r="BA230" s="2" t="s">
        <v>359</v>
      </c>
      <c r="BB230" s="2" t="s">
        <v>792</v>
      </c>
      <c r="BC230" s="1" t="s">
        <v>3286</v>
      </c>
      <c r="BD230" s="1" t="s">
        <v>3287</v>
      </c>
      <c r="BE230" s="1" t="s">
        <v>3288</v>
      </c>
      <c r="BF230" s="1" t="s">
        <v>1691</v>
      </c>
      <c r="BG230" s="1">
        <v>1</v>
      </c>
      <c r="BH230" s="7">
        <v>1.8270074219288599</v>
      </c>
      <c r="BI230" s="7">
        <v>0.83184870492686203</v>
      </c>
      <c r="BJ230" s="7">
        <v>6.4449970811016604</v>
      </c>
      <c r="BK230" s="7">
        <v>7.0284695956321502E-2</v>
      </c>
      <c r="BL230" s="7">
        <v>-1.8772590123328398E-2</v>
      </c>
      <c r="BM230" s="7">
        <v>-2.1504453035428799E-2</v>
      </c>
      <c r="BN230" s="7">
        <v>0.87296292039608303</v>
      </c>
      <c r="BO230" s="7">
        <v>6.9926901527836796</v>
      </c>
      <c r="BP230" s="1">
        <v>3.2763749999999998</v>
      </c>
      <c r="BQ230" s="1">
        <v>3.2004999999999999</v>
      </c>
      <c r="BR230" s="1">
        <v>3.0262500000000001</v>
      </c>
      <c r="BS230" s="1">
        <v>7.5874999999999915E-2</v>
      </c>
      <c r="BT230" s="1">
        <v>0.25012499999999971</v>
      </c>
      <c r="BU230" s="1">
        <v>7.6341989999999997</v>
      </c>
      <c r="BV230" s="1">
        <v>2.3158216</v>
      </c>
      <c r="BW230" s="6">
        <v>-15.299732536130291</v>
      </c>
      <c r="BX230" s="6">
        <v>-113.50795536400076</v>
      </c>
      <c r="BY230" s="1">
        <v>400</v>
      </c>
      <c r="BZ230" s="1">
        <v>0.88339999999999996</v>
      </c>
      <c r="CA230" s="1">
        <v>0.98270000000000002</v>
      </c>
      <c r="CB230" s="1">
        <v>9.9300000000000055E-2</v>
      </c>
      <c r="CC230" s="1">
        <v>0.24825000000000014</v>
      </c>
      <c r="CD230" s="1">
        <v>80</v>
      </c>
      <c r="CE230" s="1">
        <v>562.23660000000029</v>
      </c>
      <c r="CF230" s="1">
        <v>2024051.7600000012</v>
      </c>
      <c r="CG230" s="1">
        <v>12.731</v>
      </c>
      <c r="CH230" s="1">
        <v>12.959000000000001</v>
      </c>
      <c r="CI230" s="1">
        <v>17.574999999999999</v>
      </c>
      <c r="CJ230" s="1">
        <v>17.583333333333332</v>
      </c>
      <c r="CK230" s="1">
        <v>4.843</v>
      </c>
      <c r="CL230" s="1">
        <v>4.6236666666666659</v>
      </c>
      <c r="CM230" s="1">
        <v>0.25900000000000001</v>
      </c>
      <c r="CN230" s="1">
        <v>0.25433333333333336</v>
      </c>
    </row>
    <row r="231" spans="2:92" x14ac:dyDescent="0.25">
      <c r="B231" s="1" t="s">
        <v>2869</v>
      </c>
      <c r="C231" s="4">
        <v>43381</v>
      </c>
      <c r="D231" s="9">
        <v>1</v>
      </c>
      <c r="E231" s="1" t="s">
        <v>1524</v>
      </c>
      <c r="F231" s="1" t="s">
        <v>92</v>
      </c>
      <c r="G231" s="1" t="s">
        <v>689</v>
      </c>
      <c r="H231" s="1" t="s">
        <v>1809</v>
      </c>
      <c r="I231" s="1">
        <v>0.29869474464000001</v>
      </c>
      <c r="J231" s="1">
        <v>0</v>
      </c>
      <c r="K231" s="1">
        <v>9.9470830000000007E-3</v>
      </c>
      <c r="L231" s="1">
        <v>53.318677842100001</v>
      </c>
      <c r="M231" s="1">
        <v>0.1376055555</v>
      </c>
      <c r="N231" s="1">
        <v>4.1895440369999995E-2</v>
      </c>
      <c r="O231" s="1">
        <v>3.5485366399999996E-2</v>
      </c>
      <c r="P231" s="1">
        <v>0.15477663138</v>
      </c>
      <c r="Q231" s="1">
        <v>3.4961777200000002E-2</v>
      </c>
      <c r="R231" s="1">
        <v>75.800312003999991</v>
      </c>
      <c r="S231" s="1">
        <v>9.0716681280000003E-2</v>
      </c>
      <c r="T231" s="1">
        <v>2.9586078240000004E-2</v>
      </c>
      <c r="U231" s="1">
        <v>49.156161999999995</v>
      </c>
      <c r="V231" s="1">
        <v>3.4092687000000003E-2</v>
      </c>
      <c r="W231" s="1">
        <v>7.3520271531000008</v>
      </c>
      <c r="X231" s="1">
        <v>5.7086112714300006</v>
      </c>
      <c r="Y231" s="1">
        <v>5.7854684890000003</v>
      </c>
      <c r="Z231" s="1">
        <v>-5.7304684890000006</v>
      </c>
      <c r="AA231" s="1">
        <v>5.5E-2</v>
      </c>
      <c r="AB231" s="1">
        <v>6.20490021E-2</v>
      </c>
      <c r="AC231" s="1">
        <v>2.207107884</v>
      </c>
      <c r="AD231" s="2" t="s">
        <v>308</v>
      </c>
      <c r="AE231" s="2" t="s">
        <v>285</v>
      </c>
      <c r="AF231" s="2" t="s">
        <v>2045</v>
      </c>
      <c r="AG231" s="2" t="s">
        <v>2870</v>
      </c>
      <c r="AH231" s="2" t="s">
        <v>2122</v>
      </c>
      <c r="AI231" s="2" t="s">
        <v>142</v>
      </c>
      <c r="AJ231" s="2" t="s">
        <v>183</v>
      </c>
      <c r="AK231" s="2" t="s">
        <v>188</v>
      </c>
      <c r="AL231" s="2" t="s">
        <v>212</v>
      </c>
      <c r="AM231" s="2" t="s">
        <v>150</v>
      </c>
      <c r="AN231" s="2" t="s">
        <v>792</v>
      </c>
      <c r="AO231" s="2" t="s">
        <v>2871</v>
      </c>
      <c r="AP231" s="2" t="s">
        <v>2872</v>
      </c>
      <c r="AQ231" s="2" t="s">
        <v>228</v>
      </c>
      <c r="AR231" s="2" t="s">
        <v>116</v>
      </c>
      <c r="AS231" s="2" t="s">
        <v>2873</v>
      </c>
      <c r="AT231" s="2" t="s">
        <v>132</v>
      </c>
      <c r="AU231" s="2" t="s">
        <v>709</v>
      </c>
      <c r="AV231" s="2" t="s">
        <v>2874</v>
      </c>
      <c r="AW231" s="2" t="s">
        <v>2875</v>
      </c>
      <c r="AX231" s="2" t="s">
        <v>188</v>
      </c>
      <c r="AY231" s="2" t="s">
        <v>2876</v>
      </c>
      <c r="AZ231" s="2" t="s">
        <v>2877</v>
      </c>
      <c r="BA231" s="2" t="s">
        <v>101</v>
      </c>
      <c r="BB231" s="2" t="s">
        <v>133</v>
      </c>
      <c r="BS231" s="1">
        <v>0</v>
      </c>
      <c r="BT231" s="1">
        <v>0</v>
      </c>
      <c r="BW231" s="6">
        <v>-15.195029971120544</v>
      </c>
      <c r="BX231" s="6">
        <v>-113.75354770105496</v>
      </c>
      <c r="BY231" s="1">
        <v>250</v>
      </c>
      <c r="BZ231" s="1">
        <v>0.96489999999999998</v>
      </c>
      <c r="CA231" s="1">
        <v>1.0665</v>
      </c>
      <c r="CB231" s="1">
        <v>0.10160000000000002</v>
      </c>
      <c r="CC231" s="1">
        <v>0.40640000000000009</v>
      </c>
      <c r="CD231" s="1">
        <v>80</v>
      </c>
      <c r="CE231" s="1">
        <v>920.63580160000026</v>
      </c>
      <c r="CG231" s="1">
        <v>24.693999999999999</v>
      </c>
      <c r="CH231" s="1">
        <v>24.571000000000002</v>
      </c>
      <c r="CI231" s="1">
        <v>34.405000000000001</v>
      </c>
      <c r="CJ231" s="1">
        <v>34.332333329999997</v>
      </c>
      <c r="CK231" s="1">
        <v>9.7110000000000003</v>
      </c>
      <c r="CL231" s="1">
        <v>9.7609999999999992</v>
      </c>
      <c r="CM231" s="1">
        <v>5.5E-2</v>
      </c>
      <c r="CN231" s="1">
        <v>5.7000000000000002E-2</v>
      </c>
    </row>
    <row r="232" spans="2:92" x14ac:dyDescent="0.25">
      <c r="B232" s="1" t="s">
        <v>2878</v>
      </c>
      <c r="C232" s="4">
        <v>43383</v>
      </c>
      <c r="D232" s="5">
        <v>4.1666666666666664E-2</v>
      </c>
      <c r="E232" s="1" t="s">
        <v>1524</v>
      </c>
      <c r="F232" s="1" t="s">
        <v>92</v>
      </c>
      <c r="G232" s="1" t="s">
        <v>689</v>
      </c>
      <c r="H232" s="1" t="s">
        <v>1658</v>
      </c>
      <c r="I232" s="1">
        <v>0.41149584480000001</v>
      </c>
      <c r="J232" s="1">
        <v>0</v>
      </c>
      <c r="K232" s="1">
        <v>3.0651377000000004E-2</v>
      </c>
      <c r="L232" s="1">
        <v>57.519663350600005</v>
      </c>
      <c r="M232" s="1">
        <v>0.14125835249999999</v>
      </c>
      <c r="N232" s="1">
        <v>4.3007572349999995E-2</v>
      </c>
      <c r="O232" s="1">
        <v>3.9184921599999999E-2</v>
      </c>
      <c r="P232" s="1">
        <v>0.34244686220999998</v>
      </c>
      <c r="Q232" s="1">
        <v>7.7353737399999997E-2</v>
      </c>
      <c r="R232" s="1">
        <v>78.290167992000008</v>
      </c>
      <c r="S232" s="1">
        <v>3.0067945240000001E-2</v>
      </c>
      <c r="T232" s="1">
        <v>9.8062734200000008E-3</v>
      </c>
      <c r="U232" s="1">
        <v>49.052047000000002</v>
      </c>
      <c r="V232" s="1">
        <v>6.1955354999999997E-2</v>
      </c>
      <c r="W232" s="1">
        <v>45.044737728900003</v>
      </c>
      <c r="X232" s="1">
        <v>34.975781803170001</v>
      </c>
      <c r="Y232" s="1">
        <v>35.096143112920004</v>
      </c>
      <c r="Z232" s="1">
        <v>-34.860143112920007</v>
      </c>
      <c r="AA232" s="1">
        <v>0.23599999999999999</v>
      </c>
      <c r="AB232" s="1">
        <v>0</v>
      </c>
      <c r="AC232" s="1">
        <v>4.202096311</v>
      </c>
      <c r="AD232" s="2" t="s">
        <v>102</v>
      </c>
      <c r="AE232" s="2" t="s">
        <v>300</v>
      </c>
      <c r="AF232" s="2" t="s">
        <v>394</v>
      </c>
      <c r="AG232" s="2" t="s">
        <v>2879</v>
      </c>
      <c r="AH232" s="2" t="s">
        <v>1689</v>
      </c>
      <c r="AI232" s="2" t="s">
        <v>188</v>
      </c>
      <c r="AJ232" s="2" t="s">
        <v>180</v>
      </c>
      <c r="AK232" s="2" t="s">
        <v>180</v>
      </c>
      <c r="AL232" s="2" t="s">
        <v>584</v>
      </c>
      <c r="AM232" s="2" t="s">
        <v>170</v>
      </c>
      <c r="AN232" s="2" t="s">
        <v>2880</v>
      </c>
      <c r="AO232" s="2" t="s">
        <v>2881</v>
      </c>
      <c r="AP232" s="2" t="s">
        <v>142</v>
      </c>
      <c r="AQ232" s="2" t="s">
        <v>359</v>
      </c>
      <c r="AR232" s="2" t="s">
        <v>2882</v>
      </c>
      <c r="AS232" s="2" t="s">
        <v>431</v>
      </c>
      <c r="AT232" s="2" t="s">
        <v>1452</v>
      </c>
      <c r="AU232" s="2" t="s">
        <v>142</v>
      </c>
      <c r="AV232" s="2" t="s">
        <v>2883</v>
      </c>
      <c r="AW232" s="2" t="s">
        <v>2884</v>
      </c>
      <c r="AX232" s="2" t="s">
        <v>2885</v>
      </c>
      <c r="AY232" s="2" t="s">
        <v>2886</v>
      </c>
      <c r="AZ232" s="2" t="s">
        <v>157</v>
      </c>
      <c r="BA232" s="2" t="s">
        <v>762</v>
      </c>
      <c r="BB232" s="2" t="s">
        <v>2887</v>
      </c>
      <c r="BC232" s="1" t="s">
        <v>3343</v>
      </c>
      <c r="BD232" s="1" t="s">
        <v>3344</v>
      </c>
      <c r="BE232" s="1" t="s">
        <v>3345</v>
      </c>
      <c r="BF232" s="1" t="s">
        <v>2730</v>
      </c>
      <c r="BG232" s="1">
        <v>1</v>
      </c>
      <c r="BH232" s="7">
        <v>1.8238796697455599</v>
      </c>
      <c r="BI232" s="7">
        <v>0.97739689465898705</v>
      </c>
      <c r="BJ232" s="7">
        <v>8.7964044230109693</v>
      </c>
      <c r="BK232" s="7">
        <v>0.128135195512943</v>
      </c>
      <c r="BL232" s="7">
        <v>-1.58184597034857E-2</v>
      </c>
      <c r="BM232" s="7">
        <v>-1.8239001423505999E-2</v>
      </c>
      <c r="BN232" s="7">
        <v>0.86728759629895302</v>
      </c>
      <c r="BO232" s="7">
        <v>5.6396240867896896</v>
      </c>
      <c r="BP232" s="1">
        <v>4.282</v>
      </c>
      <c r="BQ232" s="1">
        <v>4.2131249999999998</v>
      </c>
      <c r="BR232" s="1">
        <v>3.9510000000000001</v>
      </c>
      <c r="BS232" s="1">
        <v>6.8875000000000242E-2</v>
      </c>
      <c r="BT232" s="1">
        <v>0.33099999999999996</v>
      </c>
      <c r="BU232" s="1">
        <v>7.7300329999999997</v>
      </c>
      <c r="BV232" s="1">
        <v>1.6084773000000001</v>
      </c>
      <c r="BW232" s="6">
        <v>-13.84474030718353</v>
      </c>
      <c r="BX232" s="6">
        <v>-118.18158901002919</v>
      </c>
      <c r="BY232" s="1">
        <v>250</v>
      </c>
      <c r="BZ232" s="1">
        <v>1.4178999999999999</v>
      </c>
      <c r="CA232" s="1">
        <v>1.4802999999999999</v>
      </c>
      <c r="CB232" s="1">
        <v>6.2400000000000011E-2</v>
      </c>
      <c r="CC232" s="1">
        <v>0.24960000000000004</v>
      </c>
      <c r="CD232" s="1">
        <v>80</v>
      </c>
      <c r="CG232" s="1">
        <v>0</v>
      </c>
      <c r="CH232" s="1">
        <v>0</v>
      </c>
      <c r="CI232" s="1">
        <v>39.091000000000001</v>
      </c>
      <c r="CJ232" s="1">
        <v>40.398666666666664</v>
      </c>
      <c r="CK232" s="1">
        <v>39.091000000000001</v>
      </c>
      <c r="CL232" s="1">
        <v>40.398666666666664</v>
      </c>
      <c r="CM232" s="1">
        <v>0.23599999999999999</v>
      </c>
      <c r="CN232" s="1">
        <v>0.245</v>
      </c>
    </row>
    <row r="233" spans="2:92" x14ac:dyDescent="0.25">
      <c r="B233" s="1" t="s">
        <v>2888</v>
      </c>
      <c r="C233" s="4">
        <v>43383</v>
      </c>
      <c r="D233" s="5">
        <v>4.1666666666666664E-2</v>
      </c>
      <c r="E233" s="1" t="s">
        <v>1524</v>
      </c>
      <c r="F233" s="1" t="s">
        <v>92</v>
      </c>
      <c r="G233" s="1" t="s">
        <v>689</v>
      </c>
      <c r="H233" s="1" t="s">
        <v>1797</v>
      </c>
      <c r="I233" s="1">
        <v>0.41647722528000003</v>
      </c>
      <c r="J233" s="1">
        <v>0</v>
      </c>
      <c r="K233" s="1">
        <v>1.2161126E-2</v>
      </c>
      <c r="L233" s="1">
        <v>55.9890226192</v>
      </c>
      <c r="M233" s="1">
        <v>0.143958846</v>
      </c>
      <c r="N233" s="1">
        <v>4.3829765639999997E-2</v>
      </c>
      <c r="O233" s="1">
        <v>2.8509747199999998E-2</v>
      </c>
      <c r="P233" s="1">
        <v>2.6668307489999998E-2</v>
      </c>
      <c r="Q233" s="1">
        <v>6.0239805999999993E-3</v>
      </c>
      <c r="R233" s="1">
        <v>78.701112672000008</v>
      </c>
      <c r="S233" s="1">
        <v>2.4407649800000002E-3</v>
      </c>
      <c r="T233" s="1">
        <v>7.9602409000000007E-4</v>
      </c>
      <c r="U233" s="1">
        <v>2.0793153700000001E-2</v>
      </c>
      <c r="V233" s="1">
        <v>35.220685964099999</v>
      </c>
      <c r="W233" s="1">
        <v>0</v>
      </c>
      <c r="X233" s="1">
        <v>0</v>
      </c>
      <c r="Y233" s="1">
        <v>4.9853746239999996E-2</v>
      </c>
      <c r="Z233" s="1">
        <v>-4.9853746239999996E-2</v>
      </c>
      <c r="AB233" s="1">
        <v>15.594286578060002</v>
      </c>
      <c r="AC233" s="1">
        <v>0</v>
      </c>
      <c r="AD233" s="2" t="s">
        <v>355</v>
      </c>
      <c r="AE233" s="2" t="s">
        <v>120</v>
      </c>
      <c r="AF233" s="2" t="s">
        <v>1790</v>
      </c>
      <c r="AG233" s="2" t="s">
        <v>1266</v>
      </c>
      <c r="AH233" s="2" t="s">
        <v>2889</v>
      </c>
      <c r="AI233" s="2" t="s">
        <v>101</v>
      </c>
      <c r="AJ233" s="2" t="s">
        <v>116</v>
      </c>
      <c r="AK233" s="2" t="s">
        <v>170</v>
      </c>
      <c r="AL233" s="2" t="s">
        <v>291</v>
      </c>
      <c r="AM233" s="2" t="s">
        <v>385</v>
      </c>
      <c r="AN233" s="2" t="s">
        <v>2890</v>
      </c>
      <c r="AO233" s="2" t="s">
        <v>2891</v>
      </c>
      <c r="AP233" s="2" t="s">
        <v>511</v>
      </c>
      <c r="AQ233" s="2" t="s">
        <v>705</v>
      </c>
      <c r="AR233" s="2" t="s">
        <v>2892</v>
      </c>
      <c r="AS233" s="2" t="s">
        <v>453</v>
      </c>
      <c r="AT233" s="2" t="s">
        <v>2363</v>
      </c>
      <c r="AU233" s="2" t="s">
        <v>135</v>
      </c>
      <c r="AV233" s="2" t="s">
        <v>1734</v>
      </c>
      <c r="AW233" s="2" t="s">
        <v>1223</v>
      </c>
      <c r="AX233" s="2" t="s">
        <v>2893</v>
      </c>
      <c r="AY233" s="2" t="s">
        <v>882</v>
      </c>
      <c r="AZ233" s="2" t="s">
        <v>359</v>
      </c>
      <c r="BA233" s="2" t="s">
        <v>365</v>
      </c>
      <c r="BB233" s="2" t="s">
        <v>241</v>
      </c>
      <c r="BC233" s="1" t="s">
        <v>3346</v>
      </c>
      <c r="BD233" s="1" t="s">
        <v>3347</v>
      </c>
      <c r="BE233" s="1" t="s">
        <v>3348</v>
      </c>
      <c r="BF233" s="1" t="s">
        <v>625</v>
      </c>
      <c r="BG233" s="1">
        <v>16</v>
      </c>
      <c r="BH233" s="7">
        <v>1.8061292922407</v>
      </c>
      <c r="BI233" s="7">
        <v>0.95051341919811005</v>
      </c>
      <c r="BJ233" s="7">
        <v>9.7051700231290692</v>
      </c>
      <c r="BK233" s="7">
        <v>1.7092971304783901E-2</v>
      </c>
      <c r="BL233" s="7">
        <v>-1.6107156289284101E-2</v>
      </c>
      <c r="BM233" s="7">
        <v>-1.7646645038873102E-2</v>
      </c>
      <c r="BN233" s="7">
        <v>0.91276025861019405</v>
      </c>
      <c r="BO233" s="7">
        <v>5.1536104514144396</v>
      </c>
      <c r="BP233" s="1">
        <v>6.3642500000000002</v>
      </c>
      <c r="BQ233" s="1">
        <v>5.673</v>
      </c>
      <c r="BR233" s="1">
        <v>5.1692499999999999</v>
      </c>
      <c r="BS233" s="1">
        <v>0.69125000000000014</v>
      </c>
      <c r="BT233" s="1">
        <v>1.1950000000000003</v>
      </c>
      <c r="BU233" s="1">
        <v>18.776761</v>
      </c>
      <c r="BV233" s="1">
        <v>10.8614526</v>
      </c>
      <c r="BW233" s="6">
        <v>-15.411036491944119</v>
      </c>
      <c r="BX233" s="6">
        <v>-120.77007518166687</v>
      </c>
      <c r="BY233" s="1">
        <v>321</v>
      </c>
      <c r="BZ233" s="1">
        <v>1.0157</v>
      </c>
      <c r="CA233" s="1">
        <v>1.0761000000000001</v>
      </c>
      <c r="CB233" s="1">
        <v>6.0400000000000009E-2</v>
      </c>
      <c r="CC233" s="1">
        <v>0.18816199376947043</v>
      </c>
      <c r="CD233" s="1">
        <v>80</v>
      </c>
      <c r="CE233" s="1">
        <v>426.14928348909666</v>
      </c>
      <c r="CF233" s="1">
        <v>1534137.4205607481</v>
      </c>
    </row>
    <row r="234" spans="2:92" x14ac:dyDescent="0.25">
      <c r="B234" s="1" t="s">
        <v>2894</v>
      </c>
      <c r="C234" s="4">
        <v>43383</v>
      </c>
      <c r="D234" s="5">
        <v>0.125</v>
      </c>
      <c r="E234" s="1" t="s">
        <v>1524</v>
      </c>
      <c r="F234" s="1" t="s">
        <v>92</v>
      </c>
      <c r="G234" s="1" t="s">
        <v>689</v>
      </c>
      <c r="H234" s="1" t="s">
        <v>1670</v>
      </c>
      <c r="I234" s="1">
        <v>0.40081114464000001</v>
      </c>
      <c r="J234" s="1">
        <v>0</v>
      </c>
      <c r="K234" s="1">
        <v>7.544317E-3</v>
      </c>
      <c r="L234" s="1">
        <v>57.477637364400003</v>
      </c>
      <c r="M234" s="1">
        <v>0.12900722100000001</v>
      </c>
      <c r="N234" s="1">
        <v>3.927758814E-2</v>
      </c>
      <c r="O234" s="1">
        <v>4.0647164800000003E-2</v>
      </c>
      <c r="P234" s="1">
        <v>0.34041930197999998</v>
      </c>
      <c r="Q234" s="1">
        <v>7.6895741199999992E-2</v>
      </c>
      <c r="R234" s="1">
        <v>77.046008478000005</v>
      </c>
      <c r="S234" s="1">
        <v>0.10444954572000002</v>
      </c>
      <c r="T234" s="1">
        <v>3.4064875260000009E-2</v>
      </c>
      <c r="U234" s="1">
        <v>2.0946549799999999E-2</v>
      </c>
      <c r="V234" s="1">
        <v>90.428859121200006</v>
      </c>
      <c r="W234" s="1">
        <v>0</v>
      </c>
      <c r="X234" s="1">
        <v>0</v>
      </c>
      <c r="Y234" s="1">
        <v>0.11617332933999999</v>
      </c>
      <c r="Z234" s="1">
        <v>-0.11617332933999999</v>
      </c>
      <c r="AB234" s="1">
        <v>15.484995100070002</v>
      </c>
      <c r="AC234" s="1">
        <v>678.05884838000009</v>
      </c>
      <c r="AD234" s="2" t="s">
        <v>218</v>
      </c>
      <c r="AE234" s="2" t="s">
        <v>623</v>
      </c>
      <c r="AF234" s="2" t="s">
        <v>1445</v>
      </c>
      <c r="AG234" s="2" t="s">
        <v>355</v>
      </c>
      <c r="AH234" s="2" t="s">
        <v>2895</v>
      </c>
      <c r="AI234" s="2" t="s">
        <v>126</v>
      </c>
      <c r="AJ234" s="2" t="s">
        <v>175</v>
      </c>
      <c r="AK234" s="2" t="s">
        <v>126</v>
      </c>
      <c r="AL234" s="2" t="s">
        <v>520</v>
      </c>
      <c r="AM234" s="2" t="s">
        <v>253</v>
      </c>
      <c r="AN234" s="2" t="s">
        <v>2896</v>
      </c>
      <c r="AO234" s="2" t="s">
        <v>2897</v>
      </c>
      <c r="AP234" s="2" t="s">
        <v>193</v>
      </c>
      <c r="AQ234" s="2" t="s">
        <v>99</v>
      </c>
      <c r="AR234" s="2" t="s">
        <v>2898</v>
      </c>
      <c r="AS234" s="2" t="s">
        <v>1027</v>
      </c>
      <c r="AT234" s="2" t="s">
        <v>1967</v>
      </c>
      <c r="AU234" s="2" t="s">
        <v>1659</v>
      </c>
      <c r="AV234" s="2" t="s">
        <v>2899</v>
      </c>
      <c r="AW234" s="2" t="s">
        <v>2900</v>
      </c>
      <c r="AX234" s="2" t="s">
        <v>2901</v>
      </c>
      <c r="AY234" s="2" t="s">
        <v>1082</v>
      </c>
      <c r="AZ234" s="2" t="s">
        <v>149</v>
      </c>
      <c r="BA234" s="2" t="s">
        <v>782</v>
      </c>
      <c r="BB234" s="2" t="s">
        <v>686</v>
      </c>
      <c r="BS234" s="1">
        <v>0</v>
      </c>
      <c r="BT234" s="1">
        <v>0</v>
      </c>
      <c r="BW234" s="6">
        <v>-15.652288312797767</v>
      </c>
      <c r="BX234" s="6">
        <v>-120.13445267334248</v>
      </c>
      <c r="BY234" s="1">
        <v>250</v>
      </c>
      <c r="BZ234" s="1">
        <v>1.3277000000000001</v>
      </c>
      <c r="CA234" s="1">
        <v>1.4040999999999999</v>
      </c>
      <c r="CB234" s="1">
        <v>7.6399999999999801E-2</v>
      </c>
      <c r="CC234" s="1">
        <v>0.30559999999999921</v>
      </c>
      <c r="CD234" s="1">
        <v>80</v>
      </c>
    </row>
    <row r="235" spans="2:92" x14ac:dyDescent="0.25">
      <c r="B235" s="1" t="s">
        <v>2902</v>
      </c>
      <c r="C235" s="4">
        <v>43383</v>
      </c>
      <c r="D235" s="5">
        <v>0.125</v>
      </c>
      <c r="E235" s="1" t="s">
        <v>1524</v>
      </c>
      <c r="F235" s="1" t="s">
        <v>92</v>
      </c>
      <c r="G235" s="1" t="s">
        <v>689</v>
      </c>
      <c r="H235" s="1" t="s">
        <v>1809</v>
      </c>
      <c r="I235" s="1">
        <v>0.42985209887999998</v>
      </c>
      <c r="J235" s="1">
        <v>0</v>
      </c>
      <c r="K235" s="1">
        <v>1.4886102E-2</v>
      </c>
      <c r="L235" s="1">
        <v>56.198103141400004</v>
      </c>
      <c r="M235" s="1">
        <v>0.14036125500000002</v>
      </c>
      <c r="N235" s="1">
        <v>4.27344417E-2</v>
      </c>
      <c r="O235" s="1">
        <v>2.9764239999999997E-2</v>
      </c>
      <c r="P235" s="1">
        <v>0.28385843220000001</v>
      </c>
      <c r="Q235" s="1">
        <v>6.4119467999999999E-2</v>
      </c>
      <c r="R235" s="1">
        <v>78.800717286000008</v>
      </c>
      <c r="S235" s="1">
        <v>2.7209306099999997E-2</v>
      </c>
      <c r="T235" s="1">
        <v>8.87396505E-3</v>
      </c>
      <c r="U235" s="1">
        <v>0</v>
      </c>
      <c r="V235" s="1">
        <v>0</v>
      </c>
      <c r="W235" s="1">
        <v>0</v>
      </c>
      <c r="X235" s="1">
        <v>0</v>
      </c>
      <c r="Y235" s="1">
        <v>0.1068539097</v>
      </c>
      <c r="Z235" s="1">
        <v>0.10414609029999999</v>
      </c>
      <c r="AA235" s="1">
        <v>0.21099999999999999</v>
      </c>
      <c r="AB235" s="1">
        <v>0</v>
      </c>
      <c r="AC235" s="1">
        <v>0</v>
      </c>
      <c r="AD235" s="2" t="s">
        <v>2903</v>
      </c>
      <c r="AE235" s="2" t="s">
        <v>244</v>
      </c>
      <c r="AF235" s="2" t="s">
        <v>1054</v>
      </c>
      <c r="AG235" s="2" t="s">
        <v>365</v>
      </c>
      <c r="AH235" s="2" t="s">
        <v>2904</v>
      </c>
      <c r="AI235" s="2" t="s">
        <v>142</v>
      </c>
      <c r="AJ235" s="2" t="s">
        <v>170</v>
      </c>
      <c r="AK235" s="2" t="s">
        <v>188</v>
      </c>
      <c r="AL235" s="2" t="s">
        <v>157</v>
      </c>
      <c r="AM235" s="2" t="s">
        <v>249</v>
      </c>
      <c r="AN235" s="2" t="s">
        <v>2905</v>
      </c>
      <c r="AO235" s="2" t="s">
        <v>2906</v>
      </c>
      <c r="AP235" s="2" t="s">
        <v>125</v>
      </c>
      <c r="AQ235" s="2" t="s">
        <v>170</v>
      </c>
      <c r="AR235" s="2" t="s">
        <v>2907</v>
      </c>
      <c r="AS235" s="2" t="s">
        <v>884</v>
      </c>
      <c r="AT235" s="2" t="s">
        <v>2908</v>
      </c>
      <c r="AU235" s="2" t="s">
        <v>382</v>
      </c>
      <c r="AV235" s="2" t="s">
        <v>2909</v>
      </c>
      <c r="AW235" s="2" t="s">
        <v>2910</v>
      </c>
      <c r="AX235" s="2" t="s">
        <v>2911</v>
      </c>
      <c r="AY235" s="2" t="s">
        <v>2912</v>
      </c>
      <c r="AZ235" s="2" t="s">
        <v>211</v>
      </c>
      <c r="BA235" s="2" t="s">
        <v>355</v>
      </c>
      <c r="BB235" s="2" t="s">
        <v>1070</v>
      </c>
      <c r="BS235" s="1">
        <v>0</v>
      </c>
      <c r="BT235" s="1">
        <v>0</v>
      </c>
      <c r="BW235" s="6">
        <v>-16.496955493686393</v>
      </c>
      <c r="BX235" s="6">
        <v>-119.03084432954938</v>
      </c>
      <c r="BY235" s="1">
        <v>320</v>
      </c>
      <c r="BZ235" s="1">
        <v>1.3527</v>
      </c>
      <c r="CA235" s="1">
        <v>1.399</v>
      </c>
      <c r="CB235" s="1">
        <v>4.6300000000000008E-2</v>
      </c>
      <c r="CC235" s="1">
        <v>0.14468750000000002</v>
      </c>
      <c r="CD235" s="1">
        <v>80</v>
      </c>
      <c r="CE235" s="1">
        <v>327.68825000000004</v>
      </c>
      <c r="CF235" s="1">
        <v>1179677.7000000002</v>
      </c>
      <c r="CG235" s="1">
        <v>25.404</v>
      </c>
      <c r="CH235" s="1">
        <v>25.411999999999995</v>
      </c>
      <c r="CI235" s="1">
        <v>30.077000000000002</v>
      </c>
      <c r="CJ235" s="1">
        <v>30</v>
      </c>
      <c r="CK235" s="1">
        <v>4.673</v>
      </c>
      <c r="CL235" s="1">
        <v>4.5880000000000001</v>
      </c>
      <c r="CM235" s="1">
        <v>0.21099999999999999</v>
      </c>
      <c r="CN235" s="1">
        <v>0.21233333333333335</v>
      </c>
    </row>
    <row r="236" spans="2:92" x14ac:dyDescent="0.25">
      <c r="B236" s="1" t="s">
        <v>2913</v>
      </c>
      <c r="C236" s="4">
        <v>43383</v>
      </c>
      <c r="D236" s="5">
        <v>0.20833333333333334</v>
      </c>
      <c r="E236" s="1" t="s">
        <v>1524</v>
      </c>
      <c r="F236" s="1" t="s">
        <v>92</v>
      </c>
      <c r="G236" s="1" t="s">
        <v>689</v>
      </c>
      <c r="H236" s="1" t="s">
        <v>1539</v>
      </c>
      <c r="I236" s="1">
        <v>0.40115881535999998</v>
      </c>
      <c r="J236" s="1">
        <v>0</v>
      </c>
      <c r="K236" s="1">
        <v>4.3456923000000001E-2</v>
      </c>
      <c r="L236" s="1">
        <v>56.346739843900004</v>
      </c>
      <c r="M236" s="1">
        <v>0.14515497599999999</v>
      </c>
      <c r="N236" s="1">
        <v>4.4193939839999995E-2</v>
      </c>
      <c r="O236" s="1">
        <v>4.5968771200000001E-2</v>
      </c>
      <c r="P236" s="1">
        <v>0.37705179690000001</v>
      </c>
      <c r="Q236" s="1">
        <v>8.5170486000000004E-2</v>
      </c>
      <c r="R236" s="1">
        <v>73.181024772000001</v>
      </c>
      <c r="S236" s="1">
        <v>0.10950202419999999</v>
      </c>
      <c r="T236" s="1">
        <v>3.57126761E-2</v>
      </c>
      <c r="U236" s="1">
        <v>1.8392955900000001E-2</v>
      </c>
      <c r="V236" s="1">
        <v>49.550814744899995</v>
      </c>
      <c r="W236" s="1">
        <v>0</v>
      </c>
      <c r="X236" s="1">
        <v>0</v>
      </c>
      <c r="Y236" s="1">
        <v>0.12936442583999999</v>
      </c>
      <c r="Z236" s="1">
        <v>-0.12936442583999999</v>
      </c>
      <c r="AB236" s="1">
        <v>5.6493329161499997</v>
      </c>
      <c r="AC236" s="1">
        <v>0</v>
      </c>
      <c r="AD236" s="2" t="s">
        <v>462</v>
      </c>
      <c r="AE236" s="2" t="s">
        <v>94</v>
      </c>
      <c r="AF236" s="2" t="s">
        <v>1459</v>
      </c>
      <c r="AG236" s="2" t="s">
        <v>610</v>
      </c>
      <c r="AH236" s="2" t="s">
        <v>2914</v>
      </c>
      <c r="AI236" s="2" t="s">
        <v>126</v>
      </c>
      <c r="AJ236" s="2" t="s">
        <v>101</v>
      </c>
      <c r="AK236" s="2" t="s">
        <v>359</v>
      </c>
      <c r="AL236" s="2" t="s">
        <v>520</v>
      </c>
      <c r="AM236" s="2" t="s">
        <v>211</v>
      </c>
      <c r="AN236" s="2" t="s">
        <v>2915</v>
      </c>
      <c r="AO236" s="2" t="s">
        <v>2916</v>
      </c>
      <c r="AP236" s="2" t="s">
        <v>193</v>
      </c>
      <c r="AQ236" s="2" t="s">
        <v>125</v>
      </c>
      <c r="AR236" s="2" t="s">
        <v>2917</v>
      </c>
      <c r="AS236" s="2" t="s">
        <v>149</v>
      </c>
      <c r="AT236" s="2" t="s">
        <v>224</v>
      </c>
      <c r="AU236" s="2" t="s">
        <v>223</v>
      </c>
      <c r="AV236" s="2" t="s">
        <v>2918</v>
      </c>
      <c r="AW236" s="2" t="s">
        <v>946</v>
      </c>
      <c r="AX236" s="2" t="s">
        <v>2919</v>
      </c>
      <c r="AY236" s="2" t="s">
        <v>518</v>
      </c>
      <c r="AZ236" s="2" t="s">
        <v>157</v>
      </c>
      <c r="BA236" s="2" t="s">
        <v>335</v>
      </c>
      <c r="BB236" s="2" t="s">
        <v>2385</v>
      </c>
      <c r="BC236" s="1" t="s">
        <v>3349</v>
      </c>
      <c r="BD236" s="1" t="s">
        <v>3350</v>
      </c>
      <c r="BE236" s="1" t="s">
        <v>3351</v>
      </c>
      <c r="BF236" s="1" t="s">
        <v>2730</v>
      </c>
      <c r="BG236" s="1">
        <v>1</v>
      </c>
      <c r="BH236" s="7">
        <v>1.8218520201677799</v>
      </c>
      <c r="BI236" s="7">
        <v>0.97156509408823</v>
      </c>
      <c r="BJ236" s="7">
        <v>8.7338930545672895</v>
      </c>
      <c r="BK236" s="7">
        <v>0.141796969965405</v>
      </c>
      <c r="BL236" s="7">
        <v>-1.52312324591916E-2</v>
      </c>
      <c r="BM236" s="7">
        <v>-1.8094328494251698E-2</v>
      </c>
      <c r="BN236" s="7">
        <v>0.84176831784779005</v>
      </c>
      <c r="BO236" s="7">
        <v>5.35111274700989</v>
      </c>
      <c r="BP236" s="1">
        <v>4.2706249999999999</v>
      </c>
      <c r="BQ236" s="1">
        <v>4.056</v>
      </c>
      <c r="BR236" s="1">
        <v>3.7741250000000002</v>
      </c>
      <c r="BS236" s="1">
        <v>0.21462499999999984</v>
      </c>
      <c r="BT236" s="1">
        <v>0.49649999999999972</v>
      </c>
      <c r="BU236" s="1">
        <v>11.625933</v>
      </c>
      <c r="BV236" s="1">
        <v>5.0256109999999996</v>
      </c>
      <c r="BW236" s="6">
        <v>-15.775260157327992</v>
      </c>
      <c r="BX236" s="6">
        <v>-120.71791737176684</v>
      </c>
      <c r="BY236" s="1">
        <v>250</v>
      </c>
      <c r="BZ236" s="1">
        <v>1.2534000000000001</v>
      </c>
      <c r="CA236" s="1">
        <v>1.5374000000000001</v>
      </c>
      <c r="CB236" s="1">
        <v>0.28400000000000003</v>
      </c>
      <c r="CC236" s="1">
        <v>1.1360000000000001</v>
      </c>
      <c r="CD236" s="1">
        <v>80</v>
      </c>
    </row>
    <row r="237" spans="2:92" x14ac:dyDescent="0.25">
      <c r="B237" s="1" t="s">
        <v>2920</v>
      </c>
      <c r="C237" s="4">
        <v>43383</v>
      </c>
      <c r="D237" s="5">
        <v>0.20833333333333334</v>
      </c>
      <c r="E237" s="1" t="s">
        <v>1524</v>
      </c>
      <c r="F237" s="1" t="s">
        <v>92</v>
      </c>
      <c r="G237" s="1" t="s">
        <v>689</v>
      </c>
      <c r="H237" s="1" t="s">
        <v>1821</v>
      </c>
      <c r="I237" s="1">
        <v>0.41702247935999998</v>
      </c>
      <c r="J237" s="1">
        <v>0.80110569040000001</v>
      </c>
      <c r="K237" s="1">
        <v>1.6050661000000001E-2</v>
      </c>
      <c r="L237" s="1">
        <v>59.206045565700009</v>
      </c>
      <c r="M237" s="1">
        <v>0.18153573000000001</v>
      </c>
      <c r="N237" s="1">
        <v>5.5270438199999994E-2</v>
      </c>
      <c r="O237" s="1">
        <v>3.43906816E-2</v>
      </c>
      <c r="P237" s="1">
        <v>0.15184379961</v>
      </c>
      <c r="Q237" s="1">
        <v>3.42992934E-2</v>
      </c>
      <c r="R237" s="1">
        <v>81.445316328000004</v>
      </c>
      <c r="S237" s="1">
        <v>4.8008042699999996E-2</v>
      </c>
      <c r="T237" s="1">
        <v>1.5657205349999998E-2</v>
      </c>
      <c r="U237" s="1">
        <v>0</v>
      </c>
      <c r="V237" s="1">
        <v>0</v>
      </c>
      <c r="W237" s="1">
        <v>0</v>
      </c>
      <c r="X237" s="1">
        <v>0</v>
      </c>
      <c r="Y237" s="1">
        <v>8.9569731599999994E-2</v>
      </c>
      <c r="Z237" s="1">
        <v>-8.9569731599999994E-2</v>
      </c>
      <c r="AB237" s="1">
        <v>0</v>
      </c>
      <c r="AC237" s="1">
        <v>0</v>
      </c>
      <c r="AD237" s="2" t="s">
        <v>155</v>
      </c>
      <c r="AE237" s="2" t="s">
        <v>445</v>
      </c>
      <c r="AF237" s="2" t="s">
        <v>1449</v>
      </c>
      <c r="AG237" s="2" t="s">
        <v>364</v>
      </c>
      <c r="AH237" s="2" t="s">
        <v>2921</v>
      </c>
      <c r="AI237" s="2" t="s">
        <v>142</v>
      </c>
      <c r="AJ237" s="2" t="s">
        <v>170</v>
      </c>
      <c r="AK237" s="2" t="s">
        <v>359</v>
      </c>
      <c r="AL237" s="2" t="s">
        <v>151</v>
      </c>
      <c r="AM237" s="2" t="s">
        <v>397</v>
      </c>
      <c r="AN237" s="2" t="s">
        <v>2922</v>
      </c>
      <c r="AO237" s="2" t="s">
        <v>2923</v>
      </c>
      <c r="AP237" s="2" t="s">
        <v>1316</v>
      </c>
      <c r="AQ237" s="2" t="s">
        <v>188</v>
      </c>
      <c r="AR237" s="2" t="s">
        <v>2924</v>
      </c>
      <c r="AS237" s="2" t="s">
        <v>249</v>
      </c>
      <c r="AT237" s="2" t="s">
        <v>673</v>
      </c>
      <c r="AU237" s="2" t="s">
        <v>618</v>
      </c>
      <c r="AV237" s="2" t="s">
        <v>1699</v>
      </c>
      <c r="AW237" s="2" t="s">
        <v>853</v>
      </c>
      <c r="AX237" s="2" t="s">
        <v>2925</v>
      </c>
      <c r="AY237" s="2" t="s">
        <v>2926</v>
      </c>
      <c r="AZ237" s="2" t="s">
        <v>359</v>
      </c>
      <c r="BA237" s="2" t="s">
        <v>121</v>
      </c>
      <c r="BB237" s="2" t="s">
        <v>1602</v>
      </c>
      <c r="BC237" s="1" t="s">
        <v>3352</v>
      </c>
      <c r="BD237" s="1" t="s">
        <v>3353</v>
      </c>
      <c r="BE237" s="1" t="s">
        <v>3354</v>
      </c>
      <c r="BF237" s="1" t="s">
        <v>2730</v>
      </c>
      <c r="BG237" s="1">
        <v>1</v>
      </c>
      <c r="BH237" s="7">
        <v>1.8517926036916399</v>
      </c>
      <c r="BI237" s="7">
        <v>0.96946581880729199</v>
      </c>
      <c r="BJ237" s="7">
        <v>8.4042063870038906</v>
      </c>
      <c r="BK237" s="7">
        <v>0.17592189981843401</v>
      </c>
      <c r="BL237" s="7">
        <v>-1.52796328466579E-2</v>
      </c>
      <c r="BM237" s="7">
        <v>-1.83338940969161E-2</v>
      </c>
      <c r="BN237" s="7">
        <v>0.83340902733958999</v>
      </c>
      <c r="BO237" s="7">
        <v>5.41294835856527</v>
      </c>
      <c r="BP237" s="1">
        <v>5.2307499999999996</v>
      </c>
      <c r="BQ237" s="1">
        <v>4.8142500000000004</v>
      </c>
      <c r="BR237" s="1">
        <v>4.4965000000000002</v>
      </c>
      <c r="BS237" s="1">
        <v>0.4164999999999992</v>
      </c>
      <c r="BT237" s="1">
        <v>0.7342499999999994</v>
      </c>
      <c r="BU237" s="1">
        <v>14.037184</v>
      </c>
      <c r="BV237" s="1">
        <v>7.9625292999999999</v>
      </c>
      <c r="BW237" s="6">
        <v>-15.779591258233918</v>
      </c>
      <c r="BX237" s="6">
        <v>-120.20719960800042</v>
      </c>
      <c r="BY237" s="1">
        <v>250</v>
      </c>
      <c r="BZ237" s="1">
        <v>1.2435</v>
      </c>
      <c r="CA237" s="1">
        <v>1.337</v>
      </c>
      <c r="CB237" s="1">
        <v>9.3499999999999917E-2</v>
      </c>
      <c r="CC237" s="1">
        <v>0.37399999999999967</v>
      </c>
      <c r="CD237" s="1">
        <v>80</v>
      </c>
    </row>
    <row r="238" spans="2:92" x14ac:dyDescent="0.25">
      <c r="B238" s="1" t="s">
        <v>2927</v>
      </c>
      <c r="C238" s="4">
        <v>43383</v>
      </c>
      <c r="D238" s="5">
        <v>0.29166666666666669</v>
      </c>
      <c r="E238" s="1" t="s">
        <v>1524</v>
      </c>
      <c r="F238" s="1" t="s">
        <v>92</v>
      </c>
      <c r="G238" s="1" t="s">
        <v>689</v>
      </c>
      <c r="H238" s="1" t="s">
        <v>1551</v>
      </c>
      <c r="I238" s="1">
        <v>0.45689442144000003</v>
      </c>
      <c r="J238" s="1">
        <v>0</v>
      </c>
      <c r="K238" s="1">
        <v>2.7493719000000003E-2</v>
      </c>
      <c r="L238" s="1">
        <v>45.534298085100005</v>
      </c>
      <c r="M238" s="1">
        <v>0.17852240250000001</v>
      </c>
      <c r="N238" s="1">
        <v>5.435299935E-2</v>
      </c>
      <c r="O238" s="1">
        <v>3.3248054399999998E-2</v>
      </c>
      <c r="P238" s="1">
        <v>0.45230714402999994</v>
      </c>
      <c r="Q238" s="1">
        <v>0.10216956819999999</v>
      </c>
      <c r="R238" s="1">
        <v>57.443390094000002</v>
      </c>
      <c r="S238" s="1">
        <v>0.13970292940000001</v>
      </c>
      <c r="T238" s="1">
        <v>4.5562312700000003E-2</v>
      </c>
      <c r="U238" s="1">
        <v>49.190866999999997</v>
      </c>
      <c r="V238" s="1">
        <v>4.8899901900000001E-2</v>
      </c>
      <c r="W238" s="1">
        <v>22.237550191500002</v>
      </c>
      <c r="X238" s="1">
        <v>17.266738414950002</v>
      </c>
      <c r="Y238" s="1">
        <v>17.4232609825</v>
      </c>
      <c r="Z238" s="1">
        <v>-17.4232609825</v>
      </c>
      <c r="AB238" s="1">
        <v>0</v>
      </c>
      <c r="AC238" s="1">
        <v>1.9278580169999999</v>
      </c>
      <c r="AD238" s="2" t="s">
        <v>558</v>
      </c>
      <c r="AE238" s="2" t="s">
        <v>799</v>
      </c>
      <c r="AF238" s="2" t="s">
        <v>365</v>
      </c>
      <c r="AG238" s="2" t="s">
        <v>225</v>
      </c>
      <c r="AH238" s="2" t="s">
        <v>2928</v>
      </c>
      <c r="AI238" s="2" t="s">
        <v>175</v>
      </c>
      <c r="AJ238" s="2" t="s">
        <v>193</v>
      </c>
      <c r="AK238" s="2" t="s">
        <v>116</v>
      </c>
      <c r="AL238" s="2" t="s">
        <v>359</v>
      </c>
      <c r="AM238" s="2" t="s">
        <v>1027</v>
      </c>
      <c r="AN238" s="2" t="s">
        <v>2929</v>
      </c>
      <c r="AO238" s="2" t="s">
        <v>2930</v>
      </c>
      <c r="AP238" s="2" t="s">
        <v>1143</v>
      </c>
      <c r="AQ238" s="2" t="s">
        <v>150</v>
      </c>
      <c r="AR238" s="2" t="s">
        <v>2931</v>
      </c>
      <c r="AS238" s="2" t="s">
        <v>401</v>
      </c>
      <c r="AT238" s="2" t="s">
        <v>584</v>
      </c>
      <c r="AU238" s="2" t="s">
        <v>128</v>
      </c>
      <c r="AV238" s="2" t="s">
        <v>2932</v>
      </c>
      <c r="AW238" s="2" t="s">
        <v>2154</v>
      </c>
      <c r="AX238" s="2" t="s">
        <v>2933</v>
      </c>
      <c r="AY238" s="2" t="s">
        <v>790</v>
      </c>
      <c r="AZ238" s="2" t="s">
        <v>150</v>
      </c>
      <c r="BA238" s="2" t="s">
        <v>385</v>
      </c>
      <c r="BB238" s="2" t="s">
        <v>1012</v>
      </c>
      <c r="BS238" s="1">
        <v>0</v>
      </c>
      <c r="BT238" s="1">
        <v>0</v>
      </c>
      <c r="BW238" s="6">
        <v>-16.280770111671366</v>
      </c>
      <c r="BX238" s="6">
        <v>-122.67054851723614</v>
      </c>
      <c r="BY238" s="1">
        <v>150</v>
      </c>
      <c r="BZ238" s="1">
        <v>1.458</v>
      </c>
      <c r="CA238" s="1">
        <v>1.8852</v>
      </c>
      <c r="CB238" s="1">
        <v>0.42720000000000002</v>
      </c>
      <c r="CC238" s="1">
        <v>2.8480000000000003</v>
      </c>
      <c r="CD238" s="1">
        <v>80</v>
      </c>
    </row>
    <row r="239" spans="2:92" x14ac:dyDescent="0.25">
      <c r="B239" s="1" t="s">
        <v>2934</v>
      </c>
      <c r="C239" s="4">
        <v>43383</v>
      </c>
      <c r="D239" s="5">
        <v>0.29166666666666669</v>
      </c>
      <c r="E239" s="1" t="s">
        <v>1524</v>
      </c>
      <c r="F239" s="1" t="s">
        <v>92</v>
      </c>
      <c r="G239" s="1" t="s">
        <v>689</v>
      </c>
      <c r="H239" s="1" t="s">
        <v>1832</v>
      </c>
      <c r="I239" s="1">
        <v>0.40409596800000003</v>
      </c>
      <c r="J239" s="1">
        <v>0</v>
      </c>
      <c r="K239" s="1">
        <v>1.8361367E-2</v>
      </c>
      <c r="L239" s="1">
        <v>56.524958529600006</v>
      </c>
      <c r="M239" s="1">
        <v>0.135751554</v>
      </c>
      <c r="N239" s="1">
        <v>4.1330970359999997E-2</v>
      </c>
      <c r="O239" s="1">
        <v>4.7910438399999998E-2</v>
      </c>
      <c r="P239" s="1">
        <v>0.24158969187000001</v>
      </c>
      <c r="Q239" s="1">
        <v>5.4571577800000007E-2</v>
      </c>
      <c r="R239" s="1">
        <v>77.852345724000003</v>
      </c>
      <c r="S239" s="1">
        <v>8.1324009820000001E-2</v>
      </c>
      <c r="T239" s="1">
        <v>2.6522779310000001E-2</v>
      </c>
      <c r="U239" s="1">
        <v>1.9005152100000002E-2</v>
      </c>
      <c r="V239" s="1">
        <v>52.176687291899995</v>
      </c>
      <c r="W239" s="1">
        <v>0</v>
      </c>
      <c r="X239" s="1">
        <v>0</v>
      </c>
      <c r="Y239" s="1">
        <v>9.5902548160000003E-2</v>
      </c>
      <c r="Z239" s="1">
        <v>-9.5902548160000003E-2</v>
      </c>
      <c r="AB239" s="1">
        <v>6.4923782804100005</v>
      </c>
      <c r="AC239" s="1">
        <v>0</v>
      </c>
      <c r="AD239" s="2" t="s">
        <v>189</v>
      </c>
      <c r="AE239" s="2" t="s">
        <v>371</v>
      </c>
      <c r="AF239" s="2" t="s">
        <v>1164</v>
      </c>
      <c r="AG239" s="2" t="s">
        <v>702</v>
      </c>
      <c r="AH239" s="2" t="s">
        <v>2935</v>
      </c>
      <c r="AI239" s="2" t="s">
        <v>101</v>
      </c>
      <c r="AJ239" s="2" t="s">
        <v>175</v>
      </c>
      <c r="AK239" s="2" t="s">
        <v>116</v>
      </c>
      <c r="AL239" s="2" t="s">
        <v>135</v>
      </c>
      <c r="AM239" s="2" t="s">
        <v>458</v>
      </c>
      <c r="AN239" s="2" t="s">
        <v>2936</v>
      </c>
      <c r="AO239" s="2" t="s">
        <v>2937</v>
      </c>
      <c r="AP239" s="2" t="s">
        <v>566</v>
      </c>
      <c r="AQ239" s="2" t="s">
        <v>193</v>
      </c>
      <c r="AR239" s="2" t="s">
        <v>2938</v>
      </c>
      <c r="AS239" s="2" t="s">
        <v>401</v>
      </c>
      <c r="AT239" s="2" t="s">
        <v>1470</v>
      </c>
      <c r="AU239" s="2" t="s">
        <v>705</v>
      </c>
      <c r="AV239" s="2" t="s">
        <v>2939</v>
      </c>
      <c r="AW239" s="2" t="s">
        <v>421</v>
      </c>
      <c r="AX239" s="2" t="s">
        <v>2940</v>
      </c>
      <c r="AY239" s="2" t="s">
        <v>2941</v>
      </c>
      <c r="AZ239" s="2" t="s">
        <v>111</v>
      </c>
      <c r="BA239" s="2" t="s">
        <v>578</v>
      </c>
      <c r="BB239" s="2" t="s">
        <v>2887</v>
      </c>
      <c r="BS239" s="1">
        <v>0</v>
      </c>
      <c r="BT239" s="1">
        <v>0</v>
      </c>
      <c r="BW239" s="6">
        <v>-16.01597707846566</v>
      </c>
      <c r="BX239" s="6">
        <v>-119.36180182276175</v>
      </c>
      <c r="BY239" s="1">
        <v>250</v>
      </c>
      <c r="BZ239" s="1">
        <v>1.1738</v>
      </c>
      <c r="CA239" s="1">
        <v>1.2727999999999999</v>
      </c>
      <c r="CB239" s="1">
        <v>9.8999999999999977E-2</v>
      </c>
      <c r="CC239" s="1">
        <v>0.39599999999999991</v>
      </c>
      <c r="CD239" s="1">
        <v>80</v>
      </c>
    </row>
    <row r="240" spans="2:92" x14ac:dyDescent="0.25">
      <c r="B240" s="1" t="s">
        <v>2942</v>
      </c>
      <c r="C240" s="4">
        <v>43383</v>
      </c>
      <c r="D240" s="5">
        <v>0.375</v>
      </c>
      <c r="E240" s="1" t="s">
        <v>1524</v>
      </c>
      <c r="F240" s="1" t="s">
        <v>92</v>
      </c>
      <c r="G240" s="1" t="s">
        <v>689</v>
      </c>
      <c r="H240" s="1" t="s">
        <v>1556</v>
      </c>
      <c r="I240" s="1">
        <v>0.43854956639999998</v>
      </c>
      <c r="J240" s="1">
        <v>0</v>
      </c>
      <c r="K240" s="1">
        <v>3.3473016000000001E-2</v>
      </c>
      <c r="L240" s="1">
        <v>36.949173324800007</v>
      </c>
      <c r="M240" s="1">
        <v>0.10641416549999999</v>
      </c>
      <c r="N240" s="1">
        <v>3.2398897769999997E-2</v>
      </c>
      <c r="O240" s="1">
        <v>2.7486975999999996E-2</v>
      </c>
      <c r="P240" s="1">
        <v>0.36704420603999999</v>
      </c>
      <c r="Q240" s="1">
        <v>8.2909917599999994E-2</v>
      </c>
      <c r="R240" s="1">
        <v>56.464375392000001</v>
      </c>
      <c r="S240" s="1">
        <v>0.28046004134000002</v>
      </c>
      <c r="T240" s="1">
        <v>9.1468433470000013E-2</v>
      </c>
      <c r="U240" s="1">
        <v>49.253335999999997</v>
      </c>
      <c r="V240" s="1">
        <v>6.225421200000001E-2</v>
      </c>
      <c r="W240" s="1">
        <v>38.680937505000003</v>
      </c>
      <c r="X240" s="1">
        <v>30.034496776499999</v>
      </c>
      <c r="Y240" s="1">
        <v>30.149805591869999</v>
      </c>
      <c r="Z240" s="1">
        <v>-30.149805591869999</v>
      </c>
      <c r="AB240" s="1">
        <v>0</v>
      </c>
      <c r="AC240" s="1">
        <v>2.3741585795</v>
      </c>
      <c r="AD240" s="2" t="s">
        <v>702</v>
      </c>
      <c r="AE240" s="2" t="s">
        <v>250</v>
      </c>
      <c r="AF240" s="2" t="s">
        <v>915</v>
      </c>
      <c r="AG240" s="2" t="s">
        <v>906</v>
      </c>
      <c r="AH240" s="2" t="s">
        <v>2943</v>
      </c>
      <c r="AI240" s="2" t="s">
        <v>126</v>
      </c>
      <c r="AJ240" s="2" t="s">
        <v>132</v>
      </c>
      <c r="AK240" s="2" t="s">
        <v>126</v>
      </c>
      <c r="AL240" s="2" t="s">
        <v>193</v>
      </c>
      <c r="AM240" s="2" t="s">
        <v>125</v>
      </c>
      <c r="AN240" s="2" t="s">
        <v>2944</v>
      </c>
      <c r="AO240" s="2" t="s">
        <v>2945</v>
      </c>
      <c r="AP240" s="2" t="s">
        <v>127</v>
      </c>
      <c r="AQ240" s="2" t="s">
        <v>458</v>
      </c>
      <c r="AR240" s="2" t="s">
        <v>2946</v>
      </c>
      <c r="AS240" s="2" t="s">
        <v>159</v>
      </c>
      <c r="AT240" s="2" t="s">
        <v>154</v>
      </c>
      <c r="AU240" s="2" t="s">
        <v>128</v>
      </c>
      <c r="AV240" s="2" t="s">
        <v>2947</v>
      </c>
      <c r="AW240" s="2" t="s">
        <v>1635</v>
      </c>
      <c r="AX240" s="2" t="s">
        <v>2948</v>
      </c>
      <c r="AY240" s="2" t="s">
        <v>2949</v>
      </c>
      <c r="AZ240" s="2" t="s">
        <v>149</v>
      </c>
      <c r="BA240" s="2" t="s">
        <v>584</v>
      </c>
      <c r="BB240" s="2" t="s">
        <v>2950</v>
      </c>
      <c r="BP240" s="1">
        <v>6.8453749999999998</v>
      </c>
      <c r="BQ240" s="1">
        <v>6.3959999999999999</v>
      </c>
      <c r="BR240" s="1">
        <v>5.8710000000000004</v>
      </c>
      <c r="BS240" s="1">
        <v>0.44937499999999986</v>
      </c>
      <c r="BT240" s="1">
        <v>0.97437499999999932</v>
      </c>
      <c r="BU240" s="1">
        <v>14.234063000000001</v>
      </c>
      <c r="BV240" s="1">
        <v>6.5646513000000004</v>
      </c>
      <c r="BW240" s="6">
        <v>-16.506012798605113</v>
      </c>
      <c r="BX240" s="6">
        <v>-122.00959517910995</v>
      </c>
      <c r="BY240" s="1">
        <v>150</v>
      </c>
      <c r="BZ240" s="1">
        <v>1.1900999999999999</v>
      </c>
      <c r="CA240" s="1">
        <v>1.6428</v>
      </c>
      <c r="CB240" s="1">
        <v>0.4527000000000001</v>
      </c>
      <c r="CC240" s="1">
        <v>3.0180000000000007</v>
      </c>
      <c r="CD240" s="1">
        <v>80</v>
      </c>
    </row>
    <row r="241" spans="2:92" x14ac:dyDescent="0.25">
      <c r="B241" s="1" t="s">
        <v>2951</v>
      </c>
      <c r="C241" s="4">
        <v>43383</v>
      </c>
      <c r="D241" s="5">
        <v>0.375</v>
      </c>
      <c r="E241" s="1" t="s">
        <v>1524</v>
      </c>
      <c r="F241" s="1" t="s">
        <v>92</v>
      </c>
      <c r="G241" s="1" t="s">
        <v>689</v>
      </c>
      <c r="H241" s="1" t="s">
        <v>1569</v>
      </c>
      <c r="I241" s="1">
        <v>0.39768020832000001</v>
      </c>
      <c r="J241" s="1">
        <v>0</v>
      </c>
      <c r="K241" s="1">
        <v>5.509791E-3</v>
      </c>
      <c r="L241" s="1">
        <v>57.383403290400004</v>
      </c>
      <c r="M241" s="1">
        <v>0.12448492950000002</v>
      </c>
      <c r="N241" s="1">
        <v>3.7900729530000003E-2</v>
      </c>
      <c r="O241" s="1">
        <v>2.9061084799999998E-2</v>
      </c>
      <c r="P241" s="1">
        <v>0.24643847504999999</v>
      </c>
      <c r="Q241" s="1">
        <v>5.5666846999999998E-2</v>
      </c>
      <c r="R241" s="1">
        <v>80.042840327999997</v>
      </c>
      <c r="S241" s="1">
        <v>3.0818219300000005E-2</v>
      </c>
      <c r="T241" s="1">
        <v>1.0050965650000002E-2</v>
      </c>
      <c r="U241" s="1">
        <v>1.8439460600000002E-2</v>
      </c>
      <c r="V241" s="1">
        <v>49.654734220499996</v>
      </c>
      <c r="W241" s="1">
        <v>0</v>
      </c>
      <c r="X241" s="1">
        <v>0</v>
      </c>
      <c r="Y241" s="1">
        <v>9.3567576530000002E-2</v>
      </c>
      <c r="Z241" s="1">
        <v>-9.3567576530000002E-2</v>
      </c>
      <c r="AB241" s="1">
        <v>5.5381999082300002</v>
      </c>
      <c r="AC241" s="1">
        <v>0</v>
      </c>
      <c r="AD241" s="2" t="s">
        <v>116</v>
      </c>
      <c r="AE241" s="2" t="s">
        <v>189</v>
      </c>
      <c r="AF241" s="2" t="s">
        <v>1211</v>
      </c>
      <c r="AG241" s="2" t="s">
        <v>244</v>
      </c>
      <c r="AH241" s="2" t="s">
        <v>2478</v>
      </c>
      <c r="AI241" s="2" t="s">
        <v>101</v>
      </c>
      <c r="AJ241" s="2" t="s">
        <v>193</v>
      </c>
      <c r="AK241" s="2" t="s">
        <v>705</v>
      </c>
      <c r="AL241" s="2" t="s">
        <v>553</v>
      </c>
      <c r="AM241" s="2" t="s">
        <v>128</v>
      </c>
      <c r="AN241" s="2" t="s">
        <v>2952</v>
      </c>
      <c r="AO241" s="2" t="s">
        <v>2953</v>
      </c>
      <c r="AP241" s="2" t="s">
        <v>340</v>
      </c>
      <c r="AQ241" s="2" t="s">
        <v>188</v>
      </c>
      <c r="AR241" s="2" t="s">
        <v>2954</v>
      </c>
      <c r="AS241" s="2" t="s">
        <v>397</v>
      </c>
      <c r="AT241" s="2" t="s">
        <v>842</v>
      </c>
      <c r="AU241" s="2" t="s">
        <v>2313</v>
      </c>
      <c r="AV241" s="2" t="s">
        <v>2955</v>
      </c>
      <c r="AW241" s="2" t="s">
        <v>2956</v>
      </c>
      <c r="AX241" s="2" t="s">
        <v>2957</v>
      </c>
      <c r="AY241" s="2" t="s">
        <v>888</v>
      </c>
      <c r="AZ241" s="2" t="s">
        <v>142</v>
      </c>
      <c r="BA241" s="2" t="s">
        <v>360</v>
      </c>
      <c r="BB241" s="2" t="s">
        <v>2958</v>
      </c>
      <c r="BC241" s="1" t="s">
        <v>3355</v>
      </c>
      <c r="BD241" s="1" t="s">
        <v>3356</v>
      </c>
      <c r="BE241" s="1" t="s">
        <v>3357</v>
      </c>
      <c r="BF241" s="1" t="s">
        <v>2730</v>
      </c>
      <c r="BG241" s="1">
        <v>1</v>
      </c>
      <c r="BH241" s="7">
        <v>1.8218520201677799</v>
      </c>
      <c r="BI241" s="7">
        <v>0.97156509408823</v>
      </c>
      <c r="BJ241" s="7">
        <v>8.7338930545672895</v>
      </c>
      <c r="BK241" s="7">
        <v>0.141796969965405</v>
      </c>
      <c r="BL241" s="7">
        <v>-1.52312324591916E-2</v>
      </c>
      <c r="BM241" s="7">
        <v>-1.8094328494251698E-2</v>
      </c>
      <c r="BN241" s="7">
        <v>0.84176831784779005</v>
      </c>
      <c r="BO241" s="7">
        <v>5.35111274700989</v>
      </c>
      <c r="BP241" s="1">
        <v>5.0945</v>
      </c>
      <c r="BQ241" s="1">
        <v>4.592625</v>
      </c>
      <c r="BR241" s="1">
        <v>4.1872499999999997</v>
      </c>
      <c r="BS241" s="1">
        <v>0.50187500000000007</v>
      </c>
      <c r="BT241" s="1">
        <v>0.90725000000000033</v>
      </c>
      <c r="BU241" s="1">
        <v>17.808420999999999</v>
      </c>
      <c r="BV241" s="1">
        <v>9.8513102000000003</v>
      </c>
      <c r="BW241" s="6">
        <v>-15.882784895415448</v>
      </c>
      <c r="BX241" s="6">
        <v>-119.26531098892364</v>
      </c>
      <c r="BY241" s="1">
        <v>250</v>
      </c>
      <c r="BZ241" s="1">
        <v>1.3487</v>
      </c>
      <c r="CA241" s="1">
        <v>1.4320999999999999</v>
      </c>
      <c r="CB241" s="1">
        <v>8.3399999999999919E-2</v>
      </c>
      <c r="CC241" s="1">
        <v>0.33359999999999967</v>
      </c>
      <c r="CD241" s="1">
        <v>80</v>
      </c>
    </row>
    <row r="242" spans="2:92" x14ac:dyDescent="0.25">
      <c r="B242" s="1" t="s">
        <v>2959</v>
      </c>
      <c r="C242" s="4">
        <v>43383</v>
      </c>
      <c r="D242" s="5">
        <v>0.45833333333333331</v>
      </c>
      <c r="E242" s="1" t="s">
        <v>1524</v>
      </c>
      <c r="F242" s="1" t="s">
        <v>92</v>
      </c>
      <c r="G242" s="1" t="s">
        <v>689</v>
      </c>
      <c r="H242" s="1" t="s">
        <v>1581</v>
      </c>
      <c r="I242" s="1">
        <v>0.40698182496000002</v>
      </c>
      <c r="J242" s="1">
        <v>0</v>
      </c>
      <c r="K242" s="1">
        <v>1.7905670000000002E-2</v>
      </c>
      <c r="L242" s="1">
        <v>58.551132932600005</v>
      </c>
      <c r="M242" s="1">
        <v>0.17122600950000003</v>
      </c>
      <c r="N242" s="1">
        <v>5.2131536730000004E-2</v>
      </c>
      <c r="O242" s="1">
        <v>4.8581632E-2</v>
      </c>
      <c r="P242" s="1">
        <v>0.29691046365000001</v>
      </c>
      <c r="Q242" s="1">
        <v>6.7067731000000005E-2</v>
      </c>
      <c r="R242" s="1">
        <v>81.739778651999998</v>
      </c>
      <c r="S242" s="1">
        <v>7.5502263E-2</v>
      </c>
      <c r="T242" s="1">
        <v>2.46240915E-2</v>
      </c>
      <c r="U242" s="1">
        <v>1.7676644699999997E-2</v>
      </c>
      <c r="V242" s="1">
        <v>45.752838837300004</v>
      </c>
      <c r="W242" s="1">
        <v>0</v>
      </c>
      <c r="X242" s="1">
        <v>0</v>
      </c>
      <c r="Y242" s="1">
        <v>0.11919926773</v>
      </c>
      <c r="Z242" s="1">
        <v>9.9800732269999998E-2</v>
      </c>
      <c r="AA242" s="1">
        <v>0.219</v>
      </c>
      <c r="AB242" s="1">
        <v>5.2425972110800005</v>
      </c>
      <c r="AC242" s="1">
        <v>0</v>
      </c>
      <c r="AD242" s="2" t="s">
        <v>705</v>
      </c>
      <c r="AE242" s="2" t="s">
        <v>137</v>
      </c>
      <c r="AF242" s="2" t="s">
        <v>539</v>
      </c>
      <c r="AG242" s="2" t="s">
        <v>185</v>
      </c>
      <c r="AH242" s="2" t="s">
        <v>2960</v>
      </c>
      <c r="AI242" s="2" t="s">
        <v>101</v>
      </c>
      <c r="AJ242" s="2" t="s">
        <v>126</v>
      </c>
      <c r="AK242" s="2" t="s">
        <v>126</v>
      </c>
      <c r="AL242" s="2" t="s">
        <v>520</v>
      </c>
      <c r="AM242" s="2" t="s">
        <v>101</v>
      </c>
      <c r="AN242" s="2" t="s">
        <v>2961</v>
      </c>
      <c r="AO242" s="2" t="s">
        <v>2962</v>
      </c>
      <c r="AP242" s="2" t="s">
        <v>792</v>
      </c>
      <c r="AQ242" s="2" t="s">
        <v>116</v>
      </c>
      <c r="AR242" s="2" t="s">
        <v>2963</v>
      </c>
      <c r="AS242" s="2" t="s">
        <v>150</v>
      </c>
      <c r="AT242" s="2" t="s">
        <v>868</v>
      </c>
      <c r="AU242" s="2" t="s">
        <v>189</v>
      </c>
      <c r="AV242" s="2" t="s">
        <v>2408</v>
      </c>
      <c r="AW242" s="2" t="s">
        <v>2964</v>
      </c>
      <c r="AX242" s="2" t="s">
        <v>2965</v>
      </c>
      <c r="AY242" s="2" t="s">
        <v>2684</v>
      </c>
      <c r="AZ242" s="2" t="s">
        <v>234</v>
      </c>
      <c r="BA242" s="2" t="s">
        <v>107</v>
      </c>
      <c r="BB242" s="2" t="s">
        <v>1602</v>
      </c>
      <c r="BS242" s="1">
        <v>0</v>
      </c>
      <c r="BT242" s="1">
        <v>0</v>
      </c>
      <c r="BW242" s="6">
        <v>-15.77011694986607</v>
      </c>
      <c r="BX242" s="6">
        <v>-118.61475026946839</v>
      </c>
      <c r="BY242" s="1">
        <v>250</v>
      </c>
      <c r="BZ242" s="1">
        <v>1.4639</v>
      </c>
      <c r="CA242" s="1">
        <v>1.5481</v>
      </c>
      <c r="CB242" s="1">
        <v>8.4200000000000053E-2</v>
      </c>
      <c r="CC242" s="1">
        <v>0.33680000000000021</v>
      </c>
      <c r="CD242" s="1">
        <v>100</v>
      </c>
      <c r="CE242" s="1">
        <v>953.4808000000005</v>
      </c>
      <c r="CF242" s="1">
        <v>3432530.8800000018</v>
      </c>
      <c r="CG242" s="1">
        <v>17.524999999999999</v>
      </c>
      <c r="CH242" s="1">
        <v>17.489999999999998</v>
      </c>
      <c r="CI242" s="1">
        <v>21.141999999999999</v>
      </c>
      <c r="CJ242" s="1">
        <v>21.519666666666666</v>
      </c>
      <c r="CK242" s="1">
        <v>3.617</v>
      </c>
      <c r="CL242" s="1">
        <v>4.0296666666666665</v>
      </c>
      <c r="CM242" s="1">
        <v>0.219</v>
      </c>
      <c r="CN242" s="1">
        <v>0.21733333333333335</v>
      </c>
    </row>
    <row r="243" spans="2:92" x14ac:dyDescent="0.25">
      <c r="B243" s="1" t="s">
        <v>2966</v>
      </c>
      <c r="C243" s="4">
        <v>43383</v>
      </c>
      <c r="D243" s="5">
        <v>0.45833333333333331</v>
      </c>
      <c r="E243" s="1" t="s">
        <v>1524</v>
      </c>
      <c r="F243" s="1" t="s">
        <v>92</v>
      </c>
      <c r="G243" s="1" t="s">
        <v>689</v>
      </c>
      <c r="H243" s="1" t="s">
        <v>1714</v>
      </c>
      <c r="I243" s="1">
        <v>0.43850776992000001</v>
      </c>
      <c r="J243" s="1">
        <v>0</v>
      </c>
      <c r="K243" s="1">
        <v>2.3097854000000004E-2</v>
      </c>
      <c r="L243" s="1">
        <v>37.341560038199994</v>
      </c>
      <c r="M243" s="1">
        <v>0.11540354250000003</v>
      </c>
      <c r="N243" s="1">
        <v>3.5135806950000001E-2</v>
      </c>
      <c r="O243" s="1">
        <v>4.8046275199999995E-2</v>
      </c>
      <c r="P243" s="1">
        <v>0</v>
      </c>
      <c r="Q243" s="1">
        <v>0</v>
      </c>
      <c r="R243" s="1">
        <v>55.092878742000003</v>
      </c>
      <c r="S243" s="1">
        <v>0.11874274142000001</v>
      </c>
      <c r="T243" s="1">
        <v>3.8726417110000001E-2</v>
      </c>
      <c r="U243" s="1">
        <v>0</v>
      </c>
      <c r="V243" s="1">
        <v>0</v>
      </c>
      <c r="W243" s="1">
        <v>0</v>
      </c>
      <c r="X243" s="1">
        <v>0</v>
      </c>
      <c r="Y243" s="1">
        <v>3.5135806950000001E-2</v>
      </c>
      <c r="Z243" s="1">
        <v>0.35386419305</v>
      </c>
      <c r="AA243">
        <v>0.38900000000000001</v>
      </c>
      <c r="AB243" s="1">
        <v>0</v>
      </c>
      <c r="AC243" s="1">
        <v>0</v>
      </c>
      <c r="AD243" s="2" t="s">
        <v>171</v>
      </c>
      <c r="AE243" s="2" t="s">
        <v>212</v>
      </c>
      <c r="AF243" s="2" t="s">
        <v>2967</v>
      </c>
      <c r="AG243" s="2" t="s">
        <v>145</v>
      </c>
      <c r="AH243" s="2" t="s">
        <v>2968</v>
      </c>
      <c r="AI243" s="2" t="s">
        <v>284</v>
      </c>
      <c r="AJ243" s="2" t="s">
        <v>193</v>
      </c>
      <c r="AK243" s="2" t="s">
        <v>101</v>
      </c>
      <c r="AL243" s="2" t="s">
        <v>135</v>
      </c>
      <c r="AM243" s="2" t="s">
        <v>149</v>
      </c>
      <c r="AN243" s="2" t="s">
        <v>2969</v>
      </c>
      <c r="AO243" s="2" t="s">
        <v>2970</v>
      </c>
      <c r="AP243" s="2" t="s">
        <v>101</v>
      </c>
      <c r="AQ243" s="2" t="s">
        <v>250</v>
      </c>
      <c r="AR243" s="2" t="s">
        <v>2971</v>
      </c>
      <c r="AS243" s="2" t="s">
        <v>249</v>
      </c>
      <c r="AT243" s="2" t="s">
        <v>2288</v>
      </c>
      <c r="AU243" s="2" t="s">
        <v>414</v>
      </c>
      <c r="AV243" s="2" t="s">
        <v>2972</v>
      </c>
      <c r="AW243" s="2" t="s">
        <v>1356</v>
      </c>
      <c r="AX243" s="2" t="s">
        <v>2973</v>
      </c>
      <c r="AY243" s="2" t="s">
        <v>2974</v>
      </c>
      <c r="AZ243" s="2" t="s">
        <v>171</v>
      </c>
      <c r="BA243" s="2" t="s">
        <v>703</v>
      </c>
      <c r="BB243" s="2" t="s">
        <v>1137</v>
      </c>
      <c r="BS243" s="1">
        <v>0</v>
      </c>
      <c r="BT243" s="1">
        <v>0</v>
      </c>
      <c r="BW243" s="6">
        <v>-16.411837639429333</v>
      </c>
      <c r="BX243" s="6">
        <v>-124.72395152482994</v>
      </c>
      <c r="BY243" s="1">
        <v>150</v>
      </c>
      <c r="BZ243" s="1">
        <v>1.1576</v>
      </c>
      <c r="CA243" s="1">
        <v>1.5763</v>
      </c>
      <c r="CB243" s="1">
        <v>0.41870000000000007</v>
      </c>
      <c r="CC243" s="1">
        <v>2.7913333333333341</v>
      </c>
      <c r="CD243" s="1">
        <v>100</v>
      </c>
      <c r="CF243"/>
      <c r="CG243">
        <v>0</v>
      </c>
      <c r="CH243">
        <v>0</v>
      </c>
      <c r="CI243">
        <v>37.692999999999998</v>
      </c>
      <c r="CJ243">
        <v>37.655333333333331</v>
      </c>
      <c r="CK243">
        <v>37.692999999999998</v>
      </c>
      <c r="CL243">
        <v>37.655333333333331</v>
      </c>
      <c r="CM243">
        <v>0.38900000000000001</v>
      </c>
      <c r="CN243" s="1">
        <v>0.37600000000000006</v>
      </c>
    </row>
    <row r="244" spans="2:92" x14ac:dyDescent="0.25">
      <c r="B244" s="1" t="s">
        <v>2975</v>
      </c>
      <c r="C244" s="4">
        <v>43383</v>
      </c>
      <c r="D244" s="5">
        <v>0.5</v>
      </c>
      <c r="E244" s="1" t="s">
        <v>1524</v>
      </c>
      <c r="F244" s="1" t="s">
        <v>92</v>
      </c>
      <c r="G244" s="1" t="s">
        <v>689</v>
      </c>
      <c r="I244" s="1">
        <v>0.39517621920000001</v>
      </c>
      <c r="J244" s="1">
        <v>0</v>
      </c>
      <c r="K244" s="1">
        <v>6.1219900000000008E-3</v>
      </c>
      <c r="L244" s="1">
        <v>44.217694205300006</v>
      </c>
      <c r="M244" s="1">
        <v>0.12249291299999999</v>
      </c>
      <c r="N244" s="1">
        <v>3.7294239419999993E-2</v>
      </c>
      <c r="O244" s="1">
        <v>2.11825504E-2</v>
      </c>
      <c r="P244" s="1">
        <v>1.06723453929</v>
      </c>
      <c r="Q244" s="1">
        <v>0.24107267260000001</v>
      </c>
      <c r="R244" s="1">
        <v>100.337955252</v>
      </c>
      <c r="S244" s="1">
        <v>0.20322929885999999</v>
      </c>
      <c r="T244" s="1">
        <v>6.6280620629999995E-2</v>
      </c>
      <c r="U244" s="1">
        <v>2.0353094299999999E-2</v>
      </c>
      <c r="V244" s="1">
        <v>47.308743552900005</v>
      </c>
      <c r="W244" s="1">
        <v>0</v>
      </c>
      <c r="X244" s="1">
        <v>0</v>
      </c>
      <c r="Y244" s="1">
        <v>0.27836691202000002</v>
      </c>
      <c r="Z244" s="1">
        <v>-0.27836691202000002</v>
      </c>
      <c r="AB244" s="1">
        <v>7.8911160530800002</v>
      </c>
      <c r="AC244" s="1">
        <v>0</v>
      </c>
      <c r="AD244" s="2" t="s">
        <v>175</v>
      </c>
      <c r="AE244" s="2" t="s">
        <v>244</v>
      </c>
      <c r="AF244" s="2" t="s">
        <v>2976</v>
      </c>
      <c r="AG244" s="2" t="s">
        <v>490</v>
      </c>
      <c r="AH244" s="2" t="s">
        <v>2977</v>
      </c>
      <c r="AI244" s="2" t="s">
        <v>101</v>
      </c>
      <c r="AJ244" s="2" t="s">
        <v>170</v>
      </c>
      <c r="AK244" s="2" t="s">
        <v>132</v>
      </c>
      <c r="AL244" s="2" t="s">
        <v>212</v>
      </c>
      <c r="AM244" s="2" t="s">
        <v>102</v>
      </c>
      <c r="AN244" s="2" t="s">
        <v>2978</v>
      </c>
      <c r="AO244" s="2" t="s">
        <v>2979</v>
      </c>
      <c r="AP244" s="2" t="s">
        <v>126</v>
      </c>
      <c r="AQ244" s="2" t="s">
        <v>341</v>
      </c>
      <c r="AR244" s="2" t="s">
        <v>2980</v>
      </c>
      <c r="AS244" s="2" t="s">
        <v>346</v>
      </c>
      <c r="AT244" s="2" t="s">
        <v>203</v>
      </c>
      <c r="AU244" s="2" t="s">
        <v>127</v>
      </c>
      <c r="AV244" s="2" t="s">
        <v>2981</v>
      </c>
      <c r="AW244" s="2" t="s">
        <v>709</v>
      </c>
      <c r="AX244" s="2" t="s">
        <v>1319</v>
      </c>
      <c r="AY244" s="2" t="s">
        <v>2982</v>
      </c>
      <c r="AZ244" s="2" t="s">
        <v>211</v>
      </c>
      <c r="BA244" s="2" t="s">
        <v>2602</v>
      </c>
      <c r="BB244" s="2" t="s">
        <v>2983</v>
      </c>
      <c r="BC244" s="1" t="s">
        <v>3358</v>
      </c>
      <c r="BD244" s="1" t="s">
        <v>3359</v>
      </c>
      <c r="BE244" s="1" t="s">
        <v>3360</v>
      </c>
      <c r="BF244" s="1" t="s">
        <v>2984</v>
      </c>
      <c r="BG244" s="1">
        <v>1</v>
      </c>
      <c r="BH244" s="7">
        <v>1.7479125726284499</v>
      </c>
      <c r="BI244" s="7">
        <v>0.95088945896061305</v>
      </c>
      <c r="BJ244" s="7">
        <v>8.6556905875212191</v>
      </c>
      <c r="BK244" s="7">
        <v>0.138830101020574</v>
      </c>
      <c r="BL244" s="7">
        <v>-1.43393215927654E-2</v>
      </c>
      <c r="BM244" s="7">
        <v>-1.75413249708418E-2</v>
      </c>
      <c r="BN244" s="7">
        <v>0.81745943459807202</v>
      </c>
      <c r="BO244" s="7">
        <v>5.15601369606898</v>
      </c>
      <c r="BP244" s="1">
        <v>4.09375</v>
      </c>
      <c r="BQ244" s="1">
        <v>3.7991250000000001</v>
      </c>
      <c r="BR244" s="1">
        <v>3.834625</v>
      </c>
      <c r="BS244" s="1">
        <v>0.29462499999999991</v>
      </c>
      <c r="BT244" s="1">
        <v>0.25912500000000005</v>
      </c>
      <c r="BU244" s="1">
        <v>6.329771</v>
      </c>
      <c r="BV244" s="1">
        <v>7.1969466000000004</v>
      </c>
      <c r="BY244" s="1">
        <v>250</v>
      </c>
      <c r="BZ244" s="1">
        <v>1.5296000000000001</v>
      </c>
      <c r="CA244" s="1">
        <v>1.8030999999999999</v>
      </c>
      <c r="CB244" s="1">
        <v>0.27349999999999985</v>
      </c>
      <c r="CC244" s="1">
        <v>1.0939999999999994</v>
      </c>
      <c r="CD244" s="1">
        <v>100</v>
      </c>
      <c r="CE244" s="1">
        <v>3097.1139999999982</v>
      </c>
      <c r="CF244" s="1">
        <v>11149610.399999993</v>
      </c>
    </row>
    <row r="245" spans="2:92" x14ac:dyDescent="0.25">
      <c r="B245" s="1" t="s">
        <v>2985</v>
      </c>
      <c r="C245" s="4">
        <v>43383</v>
      </c>
      <c r="D245" s="5">
        <v>0.54166666666666663</v>
      </c>
      <c r="E245" s="1" t="s">
        <v>1524</v>
      </c>
      <c r="F245" s="1" t="s">
        <v>92</v>
      </c>
      <c r="G245" s="1" t="s">
        <v>689</v>
      </c>
      <c r="H245" s="1" t="s">
        <v>1593</v>
      </c>
      <c r="I245" s="1">
        <v>1.58351664E-2</v>
      </c>
      <c r="J245" s="1">
        <v>99.567122785199999</v>
      </c>
      <c r="K245" s="1">
        <v>0.13536042100000001</v>
      </c>
      <c r="L245" s="1">
        <v>2.0651372500000001E-2</v>
      </c>
      <c r="M245" s="1">
        <v>0.23595504449999999</v>
      </c>
      <c r="N245" s="1">
        <v>7.1838963629999988E-2</v>
      </c>
      <c r="O245" s="1">
        <v>68.628874406400001</v>
      </c>
      <c r="P245" s="1">
        <v>3.983194776E-2</v>
      </c>
      <c r="Q245" s="1">
        <v>8.9974544000000004E-3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8.0836418029999996E-2</v>
      </c>
      <c r="Z245" s="1">
        <v>-8.0836418029999996E-2</v>
      </c>
      <c r="AB245" s="1">
        <v>0</v>
      </c>
      <c r="AC245" s="1">
        <v>0</v>
      </c>
      <c r="AD245" s="2" t="s">
        <v>349</v>
      </c>
      <c r="AE245" s="2" t="s">
        <v>792</v>
      </c>
      <c r="AF245" s="2" t="s">
        <v>504</v>
      </c>
      <c r="AG245" s="2" t="s">
        <v>245</v>
      </c>
      <c r="AH245" s="2" t="s">
        <v>2539</v>
      </c>
      <c r="AI245" s="2" t="s">
        <v>170</v>
      </c>
      <c r="AJ245" s="2" t="s">
        <v>99</v>
      </c>
      <c r="AK245" s="2" t="s">
        <v>126</v>
      </c>
      <c r="AL245" s="2" t="s">
        <v>284</v>
      </c>
      <c r="AM245" s="2" t="s">
        <v>113</v>
      </c>
      <c r="AN245" s="2" t="s">
        <v>2986</v>
      </c>
      <c r="AO245" s="2" t="s">
        <v>2987</v>
      </c>
      <c r="AP245" s="2" t="s">
        <v>837</v>
      </c>
      <c r="AQ245" s="2" t="s">
        <v>171</v>
      </c>
      <c r="AR245" s="2" t="s">
        <v>2988</v>
      </c>
      <c r="AS245" s="2" t="s">
        <v>109</v>
      </c>
      <c r="AT245" s="2" t="s">
        <v>244</v>
      </c>
      <c r="AU245" s="2" t="s">
        <v>125</v>
      </c>
      <c r="AV245" s="2" t="s">
        <v>2989</v>
      </c>
      <c r="AW245" s="2" t="s">
        <v>2958</v>
      </c>
      <c r="AX245" s="2" t="s">
        <v>2990</v>
      </c>
      <c r="AY245" s="2" t="s">
        <v>1035</v>
      </c>
      <c r="AZ245" s="2" t="s">
        <v>142</v>
      </c>
      <c r="BA245" s="2" t="s">
        <v>382</v>
      </c>
      <c r="BB245" s="2" t="s">
        <v>237</v>
      </c>
      <c r="BC245" s="1" t="s">
        <v>3361</v>
      </c>
      <c r="BD245" s="1" t="s">
        <v>3362</v>
      </c>
      <c r="BE245" s="1" t="s">
        <v>3363</v>
      </c>
      <c r="BF245" s="1" t="s">
        <v>2194</v>
      </c>
      <c r="BG245" s="1">
        <v>16</v>
      </c>
      <c r="BH245" s="7">
        <v>1.90449173498464</v>
      </c>
      <c r="BI245" s="7">
        <v>1.1483133621728701</v>
      </c>
      <c r="BJ245" s="7">
        <v>3.6540626012169399</v>
      </c>
      <c r="BK245" s="7">
        <v>1.58784625637238E-2</v>
      </c>
      <c r="BL245" s="7">
        <v>-1.0217733307142599E-2</v>
      </c>
      <c r="BM245" s="7">
        <v>-1.12083573090394E-2</v>
      </c>
      <c r="BN245" s="7">
        <v>0.91161737848079805</v>
      </c>
      <c r="BO245" s="7">
        <v>4.9517091373267803</v>
      </c>
      <c r="BP245" s="1">
        <v>4.3661250000000003</v>
      </c>
      <c r="BQ245" s="1">
        <v>4.0501250000000004</v>
      </c>
      <c r="BR245" s="1">
        <v>3.7168749999999999</v>
      </c>
      <c r="BS245" s="1">
        <v>0.31599999999999984</v>
      </c>
      <c r="BT245" s="1">
        <v>0.64925000000000033</v>
      </c>
      <c r="BU245" s="1">
        <v>14.870165</v>
      </c>
      <c r="BV245" s="1">
        <v>7.2375389999999999</v>
      </c>
      <c r="BW245" s="6">
        <v>-15.907390204608486</v>
      </c>
      <c r="BX245" s="6">
        <v>-118.51546978440614</v>
      </c>
      <c r="BY245" s="1">
        <v>250</v>
      </c>
      <c r="BZ245" s="1">
        <v>1.1962999999999999</v>
      </c>
      <c r="CA245" s="1">
        <v>1.2645</v>
      </c>
      <c r="CB245" s="1">
        <v>6.8200000000000038E-2</v>
      </c>
      <c r="CC245" s="1">
        <v>0.27280000000000015</v>
      </c>
      <c r="CD245" s="1">
        <v>100</v>
      </c>
    </row>
    <row r="246" spans="2:92" x14ac:dyDescent="0.25">
      <c r="B246" s="1" t="s">
        <v>2991</v>
      </c>
      <c r="C246" s="4">
        <v>43383</v>
      </c>
      <c r="D246" s="5">
        <v>0.625</v>
      </c>
      <c r="E246" s="1" t="s">
        <v>1524</v>
      </c>
      <c r="F246" s="1" t="s">
        <v>92</v>
      </c>
      <c r="G246" s="1" t="s">
        <v>689</v>
      </c>
      <c r="H246" s="1" t="s">
        <v>1607</v>
      </c>
      <c r="I246" s="1">
        <v>0.41088219647999996</v>
      </c>
      <c r="J246" s="1">
        <v>0</v>
      </c>
      <c r="K246" s="1">
        <v>2.0437320000000002E-2</v>
      </c>
      <c r="L246" s="1">
        <v>59.4896979281</v>
      </c>
      <c r="M246" s="1">
        <v>0.132972852</v>
      </c>
      <c r="N246" s="1">
        <v>4.0484965679999999E-2</v>
      </c>
      <c r="O246" s="1">
        <v>4.5145759999999993E-2</v>
      </c>
      <c r="P246" s="1">
        <v>0.33164560862999998</v>
      </c>
      <c r="Q246" s="1">
        <v>7.4913892199999998E-2</v>
      </c>
      <c r="R246" s="1">
        <v>83.551230102000005</v>
      </c>
      <c r="S246" s="1">
        <v>4.1777918859999999E-2</v>
      </c>
      <c r="T246" s="1">
        <v>1.362533063E-2</v>
      </c>
      <c r="U246" s="1">
        <v>0</v>
      </c>
      <c r="V246" s="1">
        <v>0</v>
      </c>
      <c r="W246" s="1">
        <v>0</v>
      </c>
      <c r="X246" s="1">
        <v>0</v>
      </c>
      <c r="Y246" s="1">
        <v>0.11539885788</v>
      </c>
      <c r="Z246" s="1">
        <v>0.11560114212000001</v>
      </c>
      <c r="AA246" s="1">
        <v>0.23100000000000001</v>
      </c>
      <c r="AB246" s="1">
        <v>0</v>
      </c>
      <c r="AC246" s="1">
        <v>0</v>
      </c>
      <c r="AD246" s="2" t="s">
        <v>116</v>
      </c>
      <c r="AE246" s="2" t="s">
        <v>149</v>
      </c>
      <c r="AF246" s="2" t="s">
        <v>556</v>
      </c>
      <c r="AG246" s="2" t="s">
        <v>154</v>
      </c>
      <c r="AH246" s="2" t="s">
        <v>2992</v>
      </c>
      <c r="AI246" s="2" t="s">
        <v>142</v>
      </c>
      <c r="AJ246" s="2" t="s">
        <v>126</v>
      </c>
      <c r="AK246" s="2" t="s">
        <v>193</v>
      </c>
      <c r="AL246" s="2" t="s">
        <v>157</v>
      </c>
      <c r="AM246" s="2" t="s">
        <v>323</v>
      </c>
      <c r="AN246" s="2" t="s">
        <v>2993</v>
      </c>
      <c r="AO246" s="2" t="s">
        <v>2994</v>
      </c>
      <c r="AP246" s="2" t="s">
        <v>151</v>
      </c>
      <c r="AQ246" s="2" t="s">
        <v>99</v>
      </c>
      <c r="AR246" s="2" t="s">
        <v>2995</v>
      </c>
      <c r="AS246" s="2" t="s">
        <v>109</v>
      </c>
      <c r="AT246" s="2" t="s">
        <v>1950</v>
      </c>
      <c r="AU246" s="2" t="s">
        <v>212</v>
      </c>
      <c r="AV246" s="2" t="s">
        <v>2996</v>
      </c>
      <c r="AW246" s="2" t="s">
        <v>497</v>
      </c>
      <c r="AX246" s="2" t="s">
        <v>2997</v>
      </c>
      <c r="AY246" s="2" t="s">
        <v>2998</v>
      </c>
      <c r="AZ246" s="2" t="s">
        <v>111</v>
      </c>
      <c r="BA246" s="2" t="s">
        <v>471</v>
      </c>
      <c r="BB246" s="2" t="s">
        <v>1421</v>
      </c>
      <c r="BS246" s="1">
        <v>0</v>
      </c>
      <c r="BT246" s="1">
        <v>0</v>
      </c>
      <c r="BW246" s="6">
        <v>-14.963708163217698</v>
      </c>
      <c r="BX246" s="6">
        <v>-117.78724512252771</v>
      </c>
      <c r="BY246" s="1">
        <v>250</v>
      </c>
      <c r="BZ246" s="1">
        <v>1.2336</v>
      </c>
      <c r="CA246" s="1">
        <v>1.2961</v>
      </c>
      <c r="CB246" s="1">
        <v>6.25E-2</v>
      </c>
      <c r="CC246" s="1">
        <v>0.25</v>
      </c>
      <c r="CD246" s="1">
        <v>90</v>
      </c>
      <c r="CG246" s="1">
        <v>0</v>
      </c>
      <c r="CH246" s="1">
        <v>0.25366666666666665</v>
      </c>
      <c r="CI246" s="1">
        <v>31.581</v>
      </c>
      <c r="CJ246" s="1">
        <v>31.471333333333334</v>
      </c>
      <c r="CK246" s="1">
        <v>31.581</v>
      </c>
      <c r="CL246" s="1">
        <v>31.21766666666667</v>
      </c>
      <c r="CM246" s="1">
        <v>0.23100000000000001</v>
      </c>
      <c r="CN246" s="1">
        <v>0.23799999999999999</v>
      </c>
    </row>
    <row r="247" spans="2:92" x14ac:dyDescent="0.25">
      <c r="B247" s="1" t="s">
        <v>2999</v>
      </c>
      <c r="C247" s="4">
        <v>43383</v>
      </c>
      <c r="D247" s="5">
        <v>0.70833333333333337</v>
      </c>
      <c r="E247" s="1" t="s">
        <v>1524</v>
      </c>
      <c r="F247" s="1" t="s">
        <v>92</v>
      </c>
      <c r="G247" s="1" t="s">
        <v>689</v>
      </c>
      <c r="H247" s="1" t="s">
        <v>1619</v>
      </c>
      <c r="I247" s="1">
        <v>0.41312210783999997</v>
      </c>
      <c r="J247" s="1">
        <v>0</v>
      </c>
      <c r="K247" s="1">
        <v>3.8945982999999997E-2</v>
      </c>
      <c r="L247" s="1">
        <v>59.562993460300007</v>
      </c>
      <c r="M247" s="1">
        <v>0.144409695</v>
      </c>
      <c r="N247" s="1">
        <v>4.3967031299999994E-2</v>
      </c>
      <c r="O247" s="1">
        <v>4.3971171199999999E-2</v>
      </c>
      <c r="P247" s="1">
        <v>0.15030607809000002</v>
      </c>
      <c r="Q247" s="1">
        <v>3.3951944600000006E-2</v>
      </c>
      <c r="R247" s="1">
        <v>83.800332894000007</v>
      </c>
      <c r="S247" s="1">
        <v>3.1910390400000002E-2</v>
      </c>
      <c r="T247" s="1">
        <v>1.0407163200000001E-2</v>
      </c>
      <c r="U247" s="1">
        <v>0</v>
      </c>
      <c r="V247" s="1">
        <v>0</v>
      </c>
      <c r="W247" s="1">
        <v>0</v>
      </c>
      <c r="X247" s="1">
        <v>0</v>
      </c>
      <c r="Y247" s="1">
        <v>7.7918975899999993E-2</v>
      </c>
      <c r="Z247" s="1">
        <v>-7.7918975899999993E-2</v>
      </c>
      <c r="AB247" s="1">
        <v>0</v>
      </c>
      <c r="AC247" s="1">
        <v>0</v>
      </c>
      <c r="AD247" s="2" t="s">
        <v>129</v>
      </c>
      <c r="AE247" s="2" t="s">
        <v>341</v>
      </c>
      <c r="AF247" s="2" t="s">
        <v>716</v>
      </c>
      <c r="AG247" s="2" t="s">
        <v>1646</v>
      </c>
      <c r="AH247" s="2" t="s">
        <v>3000</v>
      </c>
      <c r="AI247" s="2" t="s">
        <v>132</v>
      </c>
      <c r="AJ247" s="2" t="s">
        <v>228</v>
      </c>
      <c r="AK247" s="2" t="s">
        <v>126</v>
      </c>
      <c r="AL247" s="2" t="s">
        <v>102</v>
      </c>
      <c r="AM247" s="2" t="s">
        <v>102</v>
      </c>
      <c r="AN247" s="2" t="s">
        <v>509</v>
      </c>
      <c r="AO247" s="2" t="s">
        <v>3001</v>
      </c>
      <c r="AP247" s="2" t="s">
        <v>1528</v>
      </c>
      <c r="AQ247" s="2" t="s">
        <v>431</v>
      </c>
      <c r="AR247" s="2" t="s">
        <v>3002</v>
      </c>
      <c r="AS247" s="2" t="s">
        <v>150</v>
      </c>
      <c r="AT247" s="2" t="s">
        <v>3003</v>
      </c>
      <c r="AU247" s="2" t="s">
        <v>257</v>
      </c>
      <c r="AV247" s="2" t="s">
        <v>3004</v>
      </c>
      <c r="AW247" s="2" t="s">
        <v>2099</v>
      </c>
      <c r="AX247" s="2" t="s">
        <v>3005</v>
      </c>
      <c r="AY247" s="2" t="s">
        <v>1359</v>
      </c>
      <c r="AZ247" s="2" t="s">
        <v>149</v>
      </c>
      <c r="BA247" s="2" t="s">
        <v>488</v>
      </c>
      <c r="BB247" s="2" t="s">
        <v>241</v>
      </c>
      <c r="BC247" s="1" t="s">
        <v>3364</v>
      </c>
      <c r="BD247" s="1" t="s">
        <v>3365</v>
      </c>
      <c r="BE247" s="1" t="s">
        <v>3366</v>
      </c>
      <c r="BF247" s="1" t="s">
        <v>2730</v>
      </c>
      <c r="BG247" s="1">
        <v>1</v>
      </c>
      <c r="BH247" s="7">
        <v>1.83301970125557</v>
      </c>
      <c r="BI247" s="7">
        <v>0.98001267551390003</v>
      </c>
      <c r="BJ247" s="7">
        <v>8.5937091745073602</v>
      </c>
      <c r="BK247" s="7">
        <v>0.137061868429916</v>
      </c>
      <c r="BL247" s="7">
        <v>-1.5778625519964101E-2</v>
      </c>
      <c r="BM247" s="7">
        <v>-1.8410094606303301E-2</v>
      </c>
      <c r="BN247" s="7">
        <v>0.85706379339092598</v>
      </c>
      <c r="BO247" s="7">
        <v>5.6373691280096097</v>
      </c>
      <c r="BP247" s="1">
        <v>4.2465000000000002</v>
      </c>
      <c r="BQ247" s="1">
        <v>4.0547500000000003</v>
      </c>
      <c r="BR247" s="1">
        <v>3.774375</v>
      </c>
      <c r="BS247" s="1">
        <v>0.19174999999999986</v>
      </c>
      <c r="BT247" s="1">
        <v>0.47212500000000013</v>
      </c>
      <c r="BU247" s="1">
        <v>11.117979999999999</v>
      </c>
      <c r="BV247" s="1">
        <v>4.5154832999999996</v>
      </c>
      <c r="BW247" s="6">
        <v>-15.819590454191371</v>
      </c>
      <c r="BX247" s="6">
        <v>-119.38539829011081</v>
      </c>
      <c r="BY247" s="1">
        <v>250</v>
      </c>
      <c r="BZ247" s="1">
        <v>1.266</v>
      </c>
      <c r="CA247" s="1">
        <v>1.3219000000000001</v>
      </c>
      <c r="CB247" s="1">
        <v>5.5900000000000061E-2</v>
      </c>
      <c r="CC247" s="1">
        <v>0.22360000000000024</v>
      </c>
      <c r="CD247" s="1">
        <v>90</v>
      </c>
    </row>
    <row r="248" spans="2:92" x14ac:dyDescent="0.25">
      <c r="B248" s="1" t="s">
        <v>3006</v>
      </c>
      <c r="C248" s="4">
        <v>43383</v>
      </c>
      <c r="D248" s="5">
        <v>0.79166666666666663</v>
      </c>
      <c r="E248" s="1" t="s">
        <v>1524</v>
      </c>
      <c r="F248" s="1" t="s">
        <v>92</v>
      </c>
      <c r="G248" s="1" t="s">
        <v>689</v>
      </c>
      <c r="H248" s="1" t="s">
        <v>1629</v>
      </c>
      <c r="I248" s="1">
        <v>0.41105888160000004</v>
      </c>
      <c r="J248" s="1">
        <v>0</v>
      </c>
      <c r="K248" s="1">
        <v>4.1786034000000007E-2</v>
      </c>
      <c r="L248" s="1">
        <v>59.293795285999998</v>
      </c>
      <c r="M248" s="1">
        <v>0.145412604</v>
      </c>
      <c r="N248" s="1">
        <v>4.4272377359999997E-2</v>
      </c>
      <c r="O248" s="1">
        <v>4.7031494399999998E-2</v>
      </c>
      <c r="P248" s="1">
        <v>0.38172696635999998</v>
      </c>
      <c r="Q248" s="1">
        <v>8.6226538399999997E-2</v>
      </c>
      <c r="R248" s="1">
        <v>83.36516188200001</v>
      </c>
      <c r="S248" s="1">
        <v>0.11912262702000001</v>
      </c>
      <c r="T248" s="1">
        <v>3.8850311910000004E-2</v>
      </c>
      <c r="U248" s="1">
        <v>8.4055510000000009</v>
      </c>
      <c r="V248" s="1">
        <v>5.9325413400000006E-2</v>
      </c>
      <c r="W248" s="1">
        <v>31.734179937600004</v>
      </c>
      <c r="X248" s="1">
        <v>24.640564229280002</v>
      </c>
      <c r="Y248" s="1">
        <v>24.771063145040003</v>
      </c>
      <c r="Z248" s="1">
        <v>-24.771063145040003</v>
      </c>
      <c r="AB248" s="1">
        <v>0</v>
      </c>
      <c r="AC248" s="1">
        <v>2.6207036384999998</v>
      </c>
      <c r="AD248" s="2" t="s">
        <v>1528</v>
      </c>
      <c r="AE248" s="2" t="s">
        <v>336</v>
      </c>
      <c r="AF248" s="2" t="s">
        <v>3007</v>
      </c>
      <c r="AG248" s="2" t="s">
        <v>905</v>
      </c>
      <c r="AH248" s="2" t="s">
        <v>3008</v>
      </c>
      <c r="AI248" s="2" t="s">
        <v>126</v>
      </c>
      <c r="AJ248" s="2" t="s">
        <v>228</v>
      </c>
      <c r="AK248" s="2" t="s">
        <v>116</v>
      </c>
      <c r="AL248" s="2" t="s">
        <v>126</v>
      </c>
      <c r="AM248" s="2" t="s">
        <v>234</v>
      </c>
      <c r="AN248" s="2" t="s">
        <v>3009</v>
      </c>
      <c r="AO248" s="2" t="s">
        <v>3010</v>
      </c>
      <c r="AP248" s="2" t="s">
        <v>263</v>
      </c>
      <c r="AQ248" s="2" t="s">
        <v>149</v>
      </c>
      <c r="AR248" s="2" t="s">
        <v>3011</v>
      </c>
      <c r="AS248" s="2" t="s">
        <v>1027</v>
      </c>
      <c r="AT248" s="2" t="s">
        <v>3012</v>
      </c>
      <c r="AU248" s="2" t="s">
        <v>103</v>
      </c>
      <c r="AV248" s="2" t="s">
        <v>3013</v>
      </c>
      <c r="AW248" s="2" t="s">
        <v>1223</v>
      </c>
      <c r="AX248" s="2" t="s">
        <v>3014</v>
      </c>
      <c r="AY248" s="2" t="s">
        <v>3015</v>
      </c>
      <c r="AZ248" s="2" t="s">
        <v>149</v>
      </c>
      <c r="BA248" s="2" t="s">
        <v>1659</v>
      </c>
      <c r="BB248" s="2" t="s">
        <v>1083</v>
      </c>
      <c r="BC248" s="1" t="s">
        <v>3367</v>
      </c>
      <c r="BD248" s="1" t="s">
        <v>3368</v>
      </c>
      <c r="BE248" s="1" t="s">
        <v>3369</v>
      </c>
      <c r="BF248" s="1" t="s">
        <v>2730</v>
      </c>
      <c r="BG248" s="1">
        <v>1</v>
      </c>
      <c r="BH248" s="7">
        <v>1.8401954237767499</v>
      </c>
      <c r="BI248" s="7">
        <v>0.97205135912227103</v>
      </c>
      <c r="BJ248" s="7">
        <v>8.9279228816260794</v>
      </c>
      <c r="BK248" s="7">
        <v>0.14860575021849401</v>
      </c>
      <c r="BL248" s="7">
        <v>-1.53215516459499E-2</v>
      </c>
      <c r="BM248" s="7">
        <v>-1.86386812905871E-2</v>
      </c>
      <c r="BN248" s="7">
        <v>0.822029810321807</v>
      </c>
      <c r="BO248" s="7">
        <v>5.5489602839476699</v>
      </c>
      <c r="BS248" s="1">
        <v>0</v>
      </c>
      <c r="BT248" s="1">
        <v>0</v>
      </c>
      <c r="BW248" s="6">
        <v>-15.640808737646221</v>
      </c>
      <c r="BX248" s="6">
        <v>-119.89960380490764</v>
      </c>
      <c r="BY248" s="1">
        <v>250</v>
      </c>
      <c r="BZ248" s="1">
        <v>1.2472000000000001</v>
      </c>
      <c r="CA248" s="1">
        <v>1.3907</v>
      </c>
      <c r="CB248" s="1">
        <v>0.14349999999999996</v>
      </c>
      <c r="CC248" s="1">
        <v>0.57399999999999984</v>
      </c>
      <c r="CD248" s="1">
        <v>90</v>
      </c>
    </row>
    <row r="249" spans="2:92" x14ac:dyDescent="0.25">
      <c r="B249" s="1" t="s">
        <v>3016</v>
      </c>
      <c r="C249" s="4">
        <v>43383</v>
      </c>
      <c r="D249" s="5">
        <v>0.875</v>
      </c>
      <c r="E249" s="1" t="s">
        <v>1524</v>
      </c>
      <c r="F249" s="1" t="s">
        <v>92</v>
      </c>
      <c r="G249" s="1" t="s">
        <v>689</v>
      </c>
      <c r="H249" s="1" t="s">
        <v>1759</v>
      </c>
      <c r="I249" s="1">
        <v>0.38181084479999999</v>
      </c>
      <c r="J249" s="1">
        <v>0</v>
      </c>
      <c r="K249" s="1">
        <v>9.0310860000000007E-3</v>
      </c>
      <c r="L249" s="1">
        <v>52.786567310400002</v>
      </c>
      <c r="M249" s="1">
        <v>0.13618860150000003</v>
      </c>
      <c r="N249" s="1">
        <v>4.1464034010000005E-2</v>
      </c>
      <c r="O249" s="1">
        <v>3.48940768E-2</v>
      </c>
      <c r="P249" s="1">
        <v>1.5346212749999999E-2</v>
      </c>
      <c r="Q249" s="1">
        <v>3.4664850000000001E-3</v>
      </c>
      <c r="R249" s="1">
        <v>76.386172338000009</v>
      </c>
      <c r="S249" s="1">
        <v>6.0249856159999997E-2</v>
      </c>
      <c r="T249" s="1">
        <v>1.9649715280000001E-2</v>
      </c>
      <c r="U249" s="1">
        <v>1.76037642E-2</v>
      </c>
      <c r="V249" s="1">
        <v>46.512965524500004</v>
      </c>
      <c r="W249" s="1">
        <v>0</v>
      </c>
      <c r="X249" s="1">
        <v>0</v>
      </c>
      <c r="Y249" s="1">
        <v>4.4930519010000003E-2</v>
      </c>
      <c r="Z249" s="1">
        <v>0.28806948099000002</v>
      </c>
      <c r="AA249" s="1">
        <v>0.33300000000000002</v>
      </c>
      <c r="AB249" s="1">
        <v>5.91626092008</v>
      </c>
      <c r="AC249" s="1">
        <v>0</v>
      </c>
      <c r="AD249" s="2" t="s">
        <v>193</v>
      </c>
      <c r="AE249" s="2" t="s">
        <v>94</v>
      </c>
      <c r="AF249" s="2" t="s">
        <v>472</v>
      </c>
      <c r="AG249" s="2" t="s">
        <v>471</v>
      </c>
      <c r="AH249" s="2" t="s">
        <v>3017</v>
      </c>
      <c r="AI249" s="2" t="s">
        <v>116</v>
      </c>
      <c r="AJ249" s="2" t="s">
        <v>284</v>
      </c>
      <c r="AK249" s="2" t="s">
        <v>101</v>
      </c>
      <c r="AL249" s="2" t="s">
        <v>705</v>
      </c>
      <c r="AM249" s="2" t="s">
        <v>249</v>
      </c>
      <c r="AN249" s="2" t="s">
        <v>3018</v>
      </c>
      <c r="AO249" s="2" t="s">
        <v>3019</v>
      </c>
      <c r="AP249" s="2" t="s">
        <v>126</v>
      </c>
      <c r="AQ249" s="2" t="s">
        <v>234</v>
      </c>
      <c r="AR249" s="2" t="s">
        <v>3020</v>
      </c>
      <c r="AS249" s="2" t="s">
        <v>183</v>
      </c>
      <c r="AT249" s="2" t="s">
        <v>103</v>
      </c>
      <c r="AU249" s="2" t="s">
        <v>143</v>
      </c>
      <c r="AV249" s="2" t="s">
        <v>3021</v>
      </c>
      <c r="AW249" s="2" t="s">
        <v>3022</v>
      </c>
      <c r="AX249" s="2" t="s">
        <v>3023</v>
      </c>
      <c r="AY249" s="2" t="s">
        <v>790</v>
      </c>
      <c r="AZ249" s="2" t="s">
        <v>458</v>
      </c>
      <c r="BA249" s="2" t="s">
        <v>507</v>
      </c>
      <c r="BB249" s="2" t="s">
        <v>3024</v>
      </c>
      <c r="BS249" s="1">
        <v>0</v>
      </c>
      <c r="BT249" s="1">
        <v>0</v>
      </c>
      <c r="BW249" s="6">
        <v>-16.707874842241011</v>
      </c>
      <c r="BX249" s="6">
        <v>-123.5156671010794</v>
      </c>
      <c r="BY249" s="1">
        <v>320</v>
      </c>
      <c r="BZ249" s="1">
        <v>0.78359999999999996</v>
      </c>
      <c r="CA249" s="1">
        <v>0.8861</v>
      </c>
      <c r="CB249" s="1">
        <v>0.10250000000000004</v>
      </c>
      <c r="CC249" s="1">
        <v>0.32031250000000011</v>
      </c>
      <c r="CD249" s="1">
        <v>90</v>
      </c>
      <c r="CE249" s="1">
        <v>816.12421875000018</v>
      </c>
      <c r="CF249" s="1">
        <v>2938047.1875000005</v>
      </c>
      <c r="CG249" s="1">
        <v>0</v>
      </c>
      <c r="CH249" s="1">
        <v>0</v>
      </c>
      <c r="CI249" s="1">
        <v>24.422999999999998</v>
      </c>
      <c r="CJ249" s="1">
        <v>24.337333333333333</v>
      </c>
      <c r="CK249" s="1">
        <v>24.422999999999998</v>
      </c>
      <c r="CL249" s="1">
        <v>24.337333333333333</v>
      </c>
      <c r="CM249" s="1">
        <v>0.33300000000000002</v>
      </c>
      <c r="CN249" s="1">
        <v>0.34400000000000003</v>
      </c>
    </row>
    <row r="250" spans="2:92" x14ac:dyDescent="0.25">
      <c r="B250" s="1" t="s">
        <v>3025</v>
      </c>
      <c r="C250" s="4">
        <v>43383</v>
      </c>
      <c r="D250" s="5">
        <v>0.875</v>
      </c>
      <c r="E250" s="1" t="s">
        <v>1524</v>
      </c>
      <c r="F250" s="1" t="s">
        <v>92</v>
      </c>
      <c r="G250" s="1" t="s">
        <v>689</v>
      </c>
      <c r="H250" s="1" t="s">
        <v>1769</v>
      </c>
      <c r="I250" s="1">
        <v>0.38811071423999999</v>
      </c>
      <c r="J250" s="1">
        <v>0</v>
      </c>
      <c r="K250" s="1">
        <v>1.2846973000000001E-2</v>
      </c>
      <c r="L250" s="1">
        <v>52.973766241000007</v>
      </c>
      <c r="M250" s="1">
        <v>0.12320599050000001</v>
      </c>
      <c r="N250" s="1">
        <v>3.7511343270000004E-2</v>
      </c>
      <c r="O250" s="1">
        <v>2.6392291200000001E-2</v>
      </c>
      <c r="P250" s="1">
        <v>1.160731728E-2</v>
      </c>
      <c r="Q250" s="1">
        <v>2.6219232E-3</v>
      </c>
      <c r="R250" s="1">
        <v>75.859801962000006</v>
      </c>
      <c r="S250" s="1">
        <v>3.742822874E-2</v>
      </c>
      <c r="T250" s="1">
        <v>1.220673517E-2</v>
      </c>
      <c r="U250" s="1">
        <v>0</v>
      </c>
      <c r="V250" s="1">
        <v>0</v>
      </c>
      <c r="W250" s="1">
        <v>0</v>
      </c>
      <c r="X250" s="1">
        <v>0</v>
      </c>
      <c r="Y250" s="1">
        <v>4.0133266470000005E-2</v>
      </c>
      <c r="Z250" s="1">
        <v>0.26886673353000001</v>
      </c>
      <c r="AA250" s="1">
        <v>0.309</v>
      </c>
      <c r="AB250" s="1">
        <v>0</v>
      </c>
      <c r="AC250" s="1">
        <v>0</v>
      </c>
      <c r="AD250" s="2" t="s">
        <v>426</v>
      </c>
      <c r="AE250" s="2" t="s">
        <v>279</v>
      </c>
      <c r="AF250" s="2" t="s">
        <v>154</v>
      </c>
      <c r="AG250" s="2" t="s">
        <v>3026</v>
      </c>
      <c r="AH250" s="2" t="s">
        <v>3027</v>
      </c>
      <c r="AI250" s="2" t="s">
        <v>116</v>
      </c>
      <c r="AJ250" s="2" t="s">
        <v>175</v>
      </c>
      <c r="AK250" s="2" t="s">
        <v>284</v>
      </c>
      <c r="AL250" s="2" t="s">
        <v>125</v>
      </c>
      <c r="AM250" s="2" t="s">
        <v>458</v>
      </c>
      <c r="AN250" s="2" t="s">
        <v>3028</v>
      </c>
      <c r="AO250" s="2" t="s">
        <v>3029</v>
      </c>
      <c r="AP250" s="2" t="s">
        <v>253</v>
      </c>
      <c r="AQ250" s="2" t="s">
        <v>170</v>
      </c>
      <c r="AR250" s="2" t="s">
        <v>3030</v>
      </c>
      <c r="AS250" s="2" t="s">
        <v>397</v>
      </c>
      <c r="AT250" s="2" t="s">
        <v>211</v>
      </c>
      <c r="AU250" s="2" t="s">
        <v>1528</v>
      </c>
      <c r="AV250" s="2" t="s">
        <v>3031</v>
      </c>
      <c r="AW250" s="2" t="s">
        <v>331</v>
      </c>
      <c r="AX250" s="2" t="s">
        <v>1443</v>
      </c>
      <c r="AY250" s="2" t="s">
        <v>3032</v>
      </c>
      <c r="AZ250" s="2" t="s">
        <v>359</v>
      </c>
      <c r="BA250" s="2" t="s">
        <v>385</v>
      </c>
      <c r="BB250" s="2" t="s">
        <v>2385</v>
      </c>
      <c r="BC250" s="1" t="s">
        <v>3370</v>
      </c>
      <c r="BD250" s="1" t="s">
        <v>3371</v>
      </c>
      <c r="BE250" s="1" t="s">
        <v>3372</v>
      </c>
      <c r="BF250" s="1" t="s">
        <v>625</v>
      </c>
      <c r="BG250" s="1">
        <v>16</v>
      </c>
      <c r="BH250" s="7">
        <v>1.7992060414620901</v>
      </c>
      <c r="BI250" s="7">
        <v>0.93366845332705795</v>
      </c>
      <c r="BJ250" s="7">
        <v>10.207215323914699</v>
      </c>
      <c r="BK250" s="7">
        <v>1.77771458810447E-2</v>
      </c>
      <c r="BL250" s="7">
        <v>-1.54059360605851E-2</v>
      </c>
      <c r="BM250" s="7">
        <v>-1.7542910463317601E-2</v>
      </c>
      <c r="BN250" s="7">
        <v>0.87818586846231095</v>
      </c>
      <c r="BO250" s="7">
        <v>5.1270945049119199</v>
      </c>
      <c r="BP250" s="1">
        <v>6.9553750000000001</v>
      </c>
      <c r="BQ250" s="1">
        <v>6.4433749999999996</v>
      </c>
      <c r="BR250" s="1">
        <v>5.9783749999999998</v>
      </c>
      <c r="BS250" s="1">
        <v>0.51200000000000045</v>
      </c>
      <c r="BT250" s="1">
        <v>0.97700000000000031</v>
      </c>
      <c r="BU250" s="1">
        <v>14.046690999999999</v>
      </c>
      <c r="BV250" s="1">
        <v>7.3612134999999999</v>
      </c>
      <c r="BW250" s="6">
        <v>-16.174571692090531</v>
      </c>
      <c r="BX250" s="6">
        <v>-123.36428687271791</v>
      </c>
      <c r="BY250" s="1">
        <v>200</v>
      </c>
      <c r="BZ250" s="1">
        <v>0.95589999999999997</v>
      </c>
      <c r="CA250" s="1">
        <v>1.1704000000000001</v>
      </c>
      <c r="CB250" s="1">
        <v>0.21450000000000014</v>
      </c>
      <c r="CC250" s="1">
        <v>1.0725000000000007</v>
      </c>
      <c r="CD250" s="1">
        <v>90</v>
      </c>
      <c r="CE250" s="1">
        <v>2732.6227500000014</v>
      </c>
      <c r="CF250" s="1">
        <v>9837441.9000000041</v>
      </c>
      <c r="CG250" s="1">
        <v>12.772</v>
      </c>
      <c r="CH250" s="1">
        <v>23.900666666666666</v>
      </c>
      <c r="CI250" s="1">
        <v>46.625999999999998</v>
      </c>
      <c r="CJ250" s="1">
        <v>46.661999999999999</v>
      </c>
      <c r="CK250" s="1">
        <v>33.854999999999997</v>
      </c>
      <c r="CL250" s="1">
        <v>22.761666666666667</v>
      </c>
      <c r="CM250" s="1">
        <v>0.309</v>
      </c>
      <c r="CN250" s="1">
        <v>0.313</v>
      </c>
    </row>
    <row r="251" spans="2:92" x14ac:dyDescent="0.25">
      <c r="B251" s="1" t="s">
        <v>3033</v>
      </c>
      <c r="C251" s="4">
        <v>43383</v>
      </c>
      <c r="D251" s="5">
        <v>0.875</v>
      </c>
      <c r="E251" s="1" t="s">
        <v>1524</v>
      </c>
      <c r="F251" s="1" t="s">
        <v>92</v>
      </c>
      <c r="G251" s="1" t="s">
        <v>689</v>
      </c>
      <c r="H251" s="1" t="s">
        <v>1639</v>
      </c>
      <c r="I251" s="1">
        <v>0.40725730175999997</v>
      </c>
      <c r="J251" s="1">
        <v>0</v>
      </c>
      <c r="K251" s="1">
        <v>3.7330330000000002E-2</v>
      </c>
      <c r="L251" s="1">
        <v>59.297897198100003</v>
      </c>
      <c r="M251" s="1">
        <v>0.15093780449999999</v>
      </c>
      <c r="N251" s="1">
        <v>4.5954582029999996E-2</v>
      </c>
      <c r="O251" s="1">
        <v>3.2616812799999999E-2</v>
      </c>
      <c r="P251" s="1">
        <v>0.36383855270999998</v>
      </c>
      <c r="Q251" s="1">
        <v>8.2185807400000005E-2</v>
      </c>
      <c r="R251" s="1">
        <v>82.963823202</v>
      </c>
      <c r="S251" s="1">
        <v>3.8045542840000002E-2</v>
      </c>
      <c r="T251" s="1">
        <v>1.2408064220000001E-2</v>
      </c>
      <c r="U251" s="1">
        <v>0</v>
      </c>
      <c r="V251" s="1">
        <v>0</v>
      </c>
      <c r="W251" s="1">
        <v>0</v>
      </c>
      <c r="X251" s="1">
        <v>0</v>
      </c>
      <c r="Y251" s="1">
        <v>0.12814038943</v>
      </c>
      <c r="Z251" s="1">
        <v>8.6859610569999995E-2</v>
      </c>
      <c r="AA251" s="1">
        <v>0.215</v>
      </c>
      <c r="AB251" s="1">
        <v>0</v>
      </c>
      <c r="AC251" s="1">
        <v>0</v>
      </c>
      <c r="AD251" s="2" t="s">
        <v>116</v>
      </c>
      <c r="AE251" s="2" t="s">
        <v>705</v>
      </c>
      <c r="AF251" s="2" t="s">
        <v>245</v>
      </c>
      <c r="AG251" s="2" t="s">
        <v>1316</v>
      </c>
      <c r="AH251" s="2" t="s">
        <v>3034</v>
      </c>
      <c r="AI251" s="2" t="s">
        <v>101</v>
      </c>
      <c r="AJ251" s="2" t="s">
        <v>188</v>
      </c>
      <c r="AK251" s="2" t="s">
        <v>116</v>
      </c>
      <c r="AL251" s="2" t="s">
        <v>142</v>
      </c>
      <c r="AM251" s="2" t="s">
        <v>142</v>
      </c>
      <c r="AN251" s="2" t="s">
        <v>3035</v>
      </c>
      <c r="AO251" s="2" t="s">
        <v>3036</v>
      </c>
      <c r="AP251" s="2" t="s">
        <v>142</v>
      </c>
      <c r="AQ251" s="2" t="s">
        <v>149</v>
      </c>
      <c r="AR251" s="2" t="s">
        <v>1642</v>
      </c>
      <c r="AS251" s="2" t="s">
        <v>257</v>
      </c>
      <c r="AT251" s="2" t="s">
        <v>249</v>
      </c>
      <c r="AU251" s="2" t="s">
        <v>387</v>
      </c>
      <c r="AV251" s="2" t="s">
        <v>3037</v>
      </c>
      <c r="AW251" s="2" t="s">
        <v>600</v>
      </c>
      <c r="AX251" s="2" t="s">
        <v>3038</v>
      </c>
      <c r="AY251" s="2" t="s">
        <v>862</v>
      </c>
      <c r="AZ251" s="2" t="s">
        <v>211</v>
      </c>
      <c r="BA251" s="2" t="s">
        <v>291</v>
      </c>
      <c r="BB251" s="2" t="s">
        <v>686</v>
      </c>
      <c r="BC251" s="1" t="s">
        <v>3334</v>
      </c>
      <c r="BD251" s="1" t="s">
        <v>3335</v>
      </c>
      <c r="BE251" s="1" t="s">
        <v>3336</v>
      </c>
      <c r="BF251" s="1" t="s">
        <v>2730</v>
      </c>
      <c r="BG251" s="1">
        <v>1</v>
      </c>
      <c r="BH251" s="7">
        <v>1.81941676798639</v>
      </c>
      <c r="BI251" s="7">
        <v>0.97976441623018196</v>
      </c>
      <c r="BJ251" s="7">
        <v>8.3801525831405996</v>
      </c>
      <c r="BK251" s="7">
        <v>0.12964014430213799</v>
      </c>
      <c r="BL251" s="7">
        <v>-1.57398038849078E-2</v>
      </c>
      <c r="BM251" s="7">
        <v>-1.8019259427602699E-2</v>
      </c>
      <c r="BN251" s="7">
        <v>0.87349893308028204</v>
      </c>
      <c r="BO251" s="7">
        <v>5.4825171765987797</v>
      </c>
      <c r="BP251" s="1">
        <v>4.2949999999999999</v>
      </c>
      <c r="BQ251" s="1">
        <v>3.9135</v>
      </c>
      <c r="BR251" s="1">
        <v>3.6564999999999999</v>
      </c>
      <c r="BS251" s="1">
        <v>0.38149999999999995</v>
      </c>
      <c r="BT251" s="1">
        <v>0.63850000000000007</v>
      </c>
      <c r="BU251" s="1">
        <v>14.866123</v>
      </c>
      <c r="BV251" s="1">
        <v>8.8824214000000001</v>
      </c>
      <c r="BW251" s="6">
        <v>-15.595245329698786</v>
      </c>
      <c r="BX251" s="6">
        <v>-118.90185885688156</v>
      </c>
      <c r="BY251" s="1">
        <v>200</v>
      </c>
      <c r="BZ251" s="1">
        <v>1.0059</v>
      </c>
      <c r="CA251" s="1">
        <v>1.0559000000000001</v>
      </c>
      <c r="CB251" s="1">
        <v>5.0000000000000044E-2</v>
      </c>
      <c r="CC251" s="1">
        <v>0.25000000000000022</v>
      </c>
      <c r="CD251" s="1">
        <v>90</v>
      </c>
      <c r="CE251" s="1">
        <v>636.97500000000048</v>
      </c>
      <c r="CF251" s="1">
        <v>2293110.0000000019</v>
      </c>
      <c r="CG251" s="1">
        <v>28.867999999999999</v>
      </c>
      <c r="CH251" s="1">
        <v>29.303333333333331</v>
      </c>
      <c r="CI251" s="1">
        <v>32.402999999999999</v>
      </c>
      <c r="CJ251" s="1">
        <v>33.54</v>
      </c>
      <c r="CK251" s="1">
        <v>3.5350000000000001</v>
      </c>
      <c r="CL251" s="1">
        <v>4.2366666666666672</v>
      </c>
      <c r="CM251" s="1">
        <v>0.215</v>
      </c>
      <c r="CN251" s="1">
        <v>0.23633333333333331</v>
      </c>
    </row>
    <row r="252" spans="2:92" x14ac:dyDescent="0.25">
      <c r="B252" s="1" t="s">
        <v>3039</v>
      </c>
      <c r="C252" s="4">
        <v>43383</v>
      </c>
      <c r="D252" s="5">
        <v>0.95833333333333337</v>
      </c>
      <c r="E252" s="1" t="s">
        <v>1524</v>
      </c>
      <c r="F252" s="1" t="s">
        <v>92</v>
      </c>
      <c r="G252" s="1" t="s">
        <v>689</v>
      </c>
      <c r="H252" s="1" t="s">
        <v>1649</v>
      </c>
      <c r="I252" s="1">
        <v>0.41185491456000001</v>
      </c>
      <c r="J252" s="1">
        <v>0</v>
      </c>
      <c r="K252" s="1">
        <v>1.9171495E-2</v>
      </c>
      <c r="L252" s="1">
        <v>58.668152649700005</v>
      </c>
      <c r="M252" s="1">
        <v>0.13206655349999999</v>
      </c>
      <c r="N252" s="1">
        <v>4.0209033689999993E-2</v>
      </c>
      <c r="O252" s="1">
        <v>4.287648639999999E-2</v>
      </c>
      <c r="P252" s="1">
        <v>8.672625363E-2</v>
      </c>
      <c r="Q252" s="1">
        <v>1.9590192200000002E-2</v>
      </c>
      <c r="R252" s="1">
        <v>80.577164471999993</v>
      </c>
      <c r="S252" s="1">
        <v>3.8672354080000006E-2</v>
      </c>
      <c r="T252" s="1">
        <v>1.2612490640000003E-2</v>
      </c>
      <c r="U252" s="1">
        <v>1.8048682299999997E-2</v>
      </c>
      <c r="V252" s="1">
        <v>47.4600640476</v>
      </c>
      <c r="W252" s="1">
        <v>0</v>
      </c>
      <c r="X252" s="1">
        <v>0</v>
      </c>
      <c r="Y252" s="1">
        <v>5.9799225889999995E-2</v>
      </c>
      <c r="Z252" s="1">
        <v>-5.9799225889999995E-2</v>
      </c>
      <c r="AB252" s="1">
        <v>5.523240898650001</v>
      </c>
      <c r="AC252" s="1">
        <v>0</v>
      </c>
      <c r="AD252" s="2" t="s">
        <v>154</v>
      </c>
      <c r="AE252" s="2" t="s">
        <v>1915</v>
      </c>
      <c r="AF252" s="2" t="s">
        <v>673</v>
      </c>
      <c r="AG252" s="2" t="s">
        <v>223</v>
      </c>
      <c r="AH252" s="2" t="s">
        <v>2417</v>
      </c>
      <c r="AI252" s="2" t="s">
        <v>116</v>
      </c>
      <c r="AJ252" s="2" t="s">
        <v>705</v>
      </c>
      <c r="AK252" s="2" t="s">
        <v>132</v>
      </c>
      <c r="AL252" s="2" t="s">
        <v>135</v>
      </c>
      <c r="AM252" s="2" t="s">
        <v>170</v>
      </c>
      <c r="AN252" s="2" t="s">
        <v>3040</v>
      </c>
      <c r="AO252" s="2" t="s">
        <v>3041</v>
      </c>
      <c r="AP252" s="2" t="s">
        <v>385</v>
      </c>
      <c r="AQ252" s="2" t="s">
        <v>175</v>
      </c>
      <c r="AR252" s="2" t="s">
        <v>3042</v>
      </c>
      <c r="AS252" s="2" t="s">
        <v>1027</v>
      </c>
      <c r="AT252" s="2" t="s">
        <v>325</v>
      </c>
      <c r="AU252" s="2" t="s">
        <v>906</v>
      </c>
      <c r="AV252" s="2" t="s">
        <v>3043</v>
      </c>
      <c r="AW252" s="2" t="s">
        <v>3044</v>
      </c>
      <c r="AX252" s="2" t="s">
        <v>3045</v>
      </c>
      <c r="AY252" s="2" t="s">
        <v>3046</v>
      </c>
      <c r="AZ252" s="2" t="s">
        <v>359</v>
      </c>
      <c r="BA252" s="2" t="s">
        <v>232</v>
      </c>
      <c r="BB252" s="2" t="s">
        <v>327</v>
      </c>
      <c r="BS252" s="1">
        <v>0</v>
      </c>
      <c r="BT252" s="1">
        <v>0</v>
      </c>
      <c r="BW252" s="6">
        <v>-15.622144590694965</v>
      </c>
      <c r="BX252" s="6">
        <v>-120.26490542906762</v>
      </c>
      <c r="BY252" s="1">
        <v>250</v>
      </c>
      <c r="BZ252" s="1">
        <v>1.6840999999999999</v>
      </c>
      <c r="CA252" s="1">
        <v>1.7363</v>
      </c>
      <c r="CB252" s="1">
        <v>5.2200000000000024E-2</v>
      </c>
      <c r="CC252" s="1">
        <v>0.2088000000000001</v>
      </c>
      <c r="CD252" s="1">
        <v>90</v>
      </c>
    </row>
    <row r="253" spans="2:92" x14ac:dyDescent="0.25">
      <c r="B253" s="1" t="s">
        <v>3047</v>
      </c>
      <c r="C253" s="4">
        <v>43383</v>
      </c>
      <c r="D253" s="5">
        <v>0.95833333333333337</v>
      </c>
      <c r="E253" s="1" t="s">
        <v>1524</v>
      </c>
      <c r="F253" s="1" t="s">
        <v>92</v>
      </c>
      <c r="G253" s="1" t="s">
        <v>689</v>
      </c>
      <c r="H253" s="1" t="s">
        <v>1784</v>
      </c>
      <c r="I253" s="1">
        <v>0.41011086144000003</v>
      </c>
      <c r="J253" s="1">
        <v>0</v>
      </c>
      <c r="K253" s="1">
        <v>1.4646746E-2</v>
      </c>
      <c r="L253" s="1">
        <v>53.978649618300004</v>
      </c>
      <c r="M253" s="1">
        <v>0.13851185400000002</v>
      </c>
      <c r="N253" s="1">
        <v>4.2171372360000001E-2</v>
      </c>
      <c r="O253" s="1">
        <v>2.4882105600000003E-2</v>
      </c>
      <c r="P253" s="1">
        <v>0</v>
      </c>
      <c r="Q253" s="1">
        <v>0</v>
      </c>
      <c r="R253" s="1">
        <v>76.425163092000005</v>
      </c>
      <c r="S253" s="1">
        <v>3.967905092E-2</v>
      </c>
      <c r="T253" s="1">
        <v>1.2940811860000002E-2</v>
      </c>
      <c r="U253" s="1">
        <v>0</v>
      </c>
      <c r="V253" s="1">
        <v>0</v>
      </c>
      <c r="W253" s="1">
        <v>0</v>
      </c>
      <c r="X253" s="1">
        <v>0</v>
      </c>
      <c r="Y253" s="1">
        <v>4.2171372360000001E-2</v>
      </c>
      <c r="Z253" s="1">
        <v>0.25782862763999997</v>
      </c>
      <c r="AA253" s="1">
        <v>0.3</v>
      </c>
      <c r="AB253" s="1">
        <v>0</v>
      </c>
      <c r="AC253" s="1">
        <v>0</v>
      </c>
      <c r="AD253" s="2" t="s">
        <v>892</v>
      </c>
      <c r="AE253" s="2" t="s">
        <v>157</v>
      </c>
      <c r="AF253" s="2" t="s">
        <v>555</v>
      </c>
      <c r="AG253" s="2" t="s">
        <v>223</v>
      </c>
      <c r="AH253" s="2" t="s">
        <v>3048</v>
      </c>
      <c r="AI253" s="2" t="s">
        <v>175</v>
      </c>
      <c r="AJ253" s="2" t="s">
        <v>253</v>
      </c>
      <c r="AK253" s="2" t="s">
        <v>175</v>
      </c>
      <c r="AL253" s="2" t="s">
        <v>170</v>
      </c>
      <c r="AM253" s="2" t="s">
        <v>183</v>
      </c>
      <c r="AN253" s="2" t="s">
        <v>3049</v>
      </c>
      <c r="AO253" s="2" t="s">
        <v>3050</v>
      </c>
      <c r="AP253" s="2" t="s">
        <v>648</v>
      </c>
      <c r="AQ253" s="2" t="s">
        <v>212</v>
      </c>
      <c r="AR253" s="2" t="s">
        <v>1745</v>
      </c>
      <c r="AS253" s="2" t="s">
        <v>165</v>
      </c>
      <c r="AT253" s="2" t="s">
        <v>116</v>
      </c>
      <c r="AU253" s="2" t="s">
        <v>906</v>
      </c>
      <c r="AV253" s="2" t="s">
        <v>3051</v>
      </c>
      <c r="AW253" s="2" t="s">
        <v>1137</v>
      </c>
      <c r="AX253" s="2" t="s">
        <v>3052</v>
      </c>
      <c r="AY253" s="2" t="s">
        <v>3053</v>
      </c>
      <c r="AZ253" s="2" t="s">
        <v>99</v>
      </c>
      <c r="BA253" s="2" t="s">
        <v>335</v>
      </c>
      <c r="BB253" s="2" t="s">
        <v>1625</v>
      </c>
      <c r="BS253" s="1">
        <v>0</v>
      </c>
      <c r="BT253" s="1">
        <v>0</v>
      </c>
      <c r="BW253" s="6">
        <v>-16.813683743222974</v>
      </c>
      <c r="BX253" s="6">
        <v>-120.86550165556584</v>
      </c>
      <c r="BY253" s="1">
        <v>321</v>
      </c>
      <c r="BZ253" s="1">
        <v>1.3342000000000001</v>
      </c>
      <c r="CA253" s="1">
        <v>1.4365000000000001</v>
      </c>
      <c r="CB253" s="1">
        <v>0.10230000000000006</v>
      </c>
      <c r="CC253" s="1">
        <v>0.31869158878504689</v>
      </c>
      <c r="CD253" s="1">
        <v>90</v>
      </c>
      <c r="CE253" s="1">
        <v>811.99429906542082</v>
      </c>
      <c r="CF253" s="1">
        <v>2923179.4766355148</v>
      </c>
      <c r="CG253" s="1">
        <v>0</v>
      </c>
      <c r="CH253" s="1">
        <v>0</v>
      </c>
      <c r="CI253" s="1">
        <v>39.155000000000001</v>
      </c>
      <c r="CJ253" s="1">
        <v>39.163000000000004</v>
      </c>
      <c r="CK253" s="1">
        <v>39.155000000000001</v>
      </c>
      <c r="CL253" s="1">
        <v>39.163000000000004</v>
      </c>
      <c r="CM253" s="1">
        <v>0.3</v>
      </c>
      <c r="CN253" s="1">
        <v>0.316</v>
      </c>
    </row>
    <row r="254" spans="2:92" x14ac:dyDescent="0.25">
      <c r="B254" s="1" t="s">
        <v>3054</v>
      </c>
      <c r="C254" s="4">
        <v>43385</v>
      </c>
      <c r="D254" s="5">
        <v>0.6875</v>
      </c>
      <c r="E254" s="1" t="s">
        <v>1524</v>
      </c>
      <c r="F254" s="1" t="s">
        <v>92</v>
      </c>
      <c r="G254" s="1" t="s">
        <v>689</v>
      </c>
      <c r="I254" s="1">
        <v>0.39257533823999996</v>
      </c>
      <c r="J254" s="1">
        <v>0</v>
      </c>
      <c r="K254" s="1">
        <v>2.6973579999999997E-2</v>
      </c>
      <c r="L254" s="1">
        <v>44.624357841800006</v>
      </c>
      <c r="M254" s="1">
        <v>9.8749732500000006E-2</v>
      </c>
      <c r="N254" s="1">
        <v>3.0065381549999999E-2</v>
      </c>
      <c r="O254" s="1">
        <v>3.3607622399999995E-2</v>
      </c>
      <c r="P254" s="1">
        <v>1.4964014546400002</v>
      </c>
      <c r="Q254" s="1">
        <v>0.33801520160000004</v>
      </c>
      <c r="R254" s="1">
        <v>133.68308053799998</v>
      </c>
      <c r="S254" s="1">
        <v>0.21933644829999999</v>
      </c>
      <c r="T254" s="1">
        <v>7.153376015E-2</v>
      </c>
      <c r="U254" s="1">
        <v>0</v>
      </c>
      <c r="V254" s="1">
        <v>0</v>
      </c>
      <c r="W254" s="1">
        <v>0</v>
      </c>
      <c r="X254" s="1">
        <v>0</v>
      </c>
      <c r="Y254" s="1">
        <v>0.36808058315000003</v>
      </c>
      <c r="Z254" s="1">
        <v>-0.36808058315000003</v>
      </c>
      <c r="AB254" s="1">
        <v>0</v>
      </c>
      <c r="AC254" s="1">
        <v>0</v>
      </c>
      <c r="AD254" s="2" t="s">
        <v>132</v>
      </c>
      <c r="AE254" s="2" t="s">
        <v>1211</v>
      </c>
      <c r="AF254" s="2" t="s">
        <v>2459</v>
      </c>
      <c r="AG254" s="2" t="s">
        <v>3055</v>
      </c>
      <c r="AH254" s="2" t="s">
        <v>3056</v>
      </c>
      <c r="AI254" s="2" t="s">
        <v>149</v>
      </c>
      <c r="AJ254" s="2" t="s">
        <v>193</v>
      </c>
      <c r="AK254" s="2" t="s">
        <v>100</v>
      </c>
      <c r="AL254" s="2" t="s">
        <v>705</v>
      </c>
      <c r="AM254" s="2" t="s">
        <v>264</v>
      </c>
      <c r="AN254" s="2" t="s">
        <v>3057</v>
      </c>
      <c r="AO254" s="2" t="s">
        <v>3058</v>
      </c>
      <c r="AP254" s="2" t="s">
        <v>285</v>
      </c>
      <c r="AQ254" s="2" t="s">
        <v>463</v>
      </c>
      <c r="AR254" s="2" t="s">
        <v>3059</v>
      </c>
      <c r="AS254" s="2" t="s">
        <v>229</v>
      </c>
      <c r="AT254" s="2" t="s">
        <v>3060</v>
      </c>
      <c r="AU254" s="2" t="s">
        <v>177</v>
      </c>
      <c r="AV254" s="2" t="s">
        <v>3061</v>
      </c>
      <c r="AW254" s="2" t="s">
        <v>526</v>
      </c>
      <c r="AX254" s="2" t="s">
        <v>3062</v>
      </c>
      <c r="AY254" s="2" t="s">
        <v>3063</v>
      </c>
      <c r="AZ254" s="2" t="s">
        <v>157</v>
      </c>
      <c r="BA254" s="2" t="s">
        <v>3064</v>
      </c>
      <c r="BB254" s="2" t="s">
        <v>1039</v>
      </c>
      <c r="BC254" s="1" t="s">
        <v>3373</v>
      </c>
      <c r="BD254" s="1" t="s">
        <v>3374</v>
      </c>
      <c r="BE254" s="1" t="s">
        <v>3375</v>
      </c>
      <c r="BF254" s="1" t="s">
        <v>261</v>
      </c>
      <c r="BG254" s="1">
        <v>1</v>
      </c>
      <c r="BH254" s="7">
        <v>1.8022790831766899</v>
      </c>
      <c r="BI254" s="7">
        <v>0.98348860110356795</v>
      </c>
      <c r="BJ254" s="7">
        <v>8.44066952569219</v>
      </c>
      <c r="BK254" s="7">
        <v>4.30668280512298E-2</v>
      </c>
      <c r="BL254" s="7">
        <v>-1.7623562389027299E-2</v>
      </c>
      <c r="BM254" s="7">
        <v>-2.5055401692573399E-2</v>
      </c>
      <c r="BN254" s="7">
        <v>0.70338374955094096</v>
      </c>
      <c r="BO254" s="7">
        <v>7.2618334266505302</v>
      </c>
      <c r="BP254" s="1">
        <v>1.7233750000000001</v>
      </c>
      <c r="BQ254" s="1">
        <v>1.584875</v>
      </c>
      <c r="BR254" s="1">
        <v>1.6118749999999999</v>
      </c>
      <c r="BS254" s="1">
        <v>0.13850000000000007</v>
      </c>
      <c r="BT254" s="1">
        <v>0.11150000000000015</v>
      </c>
      <c r="BU254" s="1">
        <v>6.4698630000000001</v>
      </c>
      <c r="BV254" s="1">
        <v>8.0365561999999997</v>
      </c>
      <c r="BY254" s="1">
        <v>250</v>
      </c>
      <c r="BZ254" s="1">
        <v>1.2418</v>
      </c>
      <c r="CA254" s="1">
        <v>1.25</v>
      </c>
      <c r="CB254" s="1">
        <v>8.1999999999999851E-3</v>
      </c>
      <c r="CC254" s="1">
        <v>3.279999999999994E-2</v>
      </c>
      <c r="CD254" s="1">
        <v>90</v>
      </c>
      <c r="CE254" s="1">
        <v>83.571119999999851</v>
      </c>
      <c r="CF254" s="1">
        <v>300856.03199999948</v>
      </c>
    </row>
    <row r="255" spans="2:92" x14ac:dyDescent="0.25">
      <c r="B255" s="1" t="s">
        <v>3065</v>
      </c>
      <c r="C255" s="4">
        <v>43389</v>
      </c>
      <c r="D255" s="5">
        <v>0.73958333333333337</v>
      </c>
      <c r="E255" s="1" t="s">
        <v>1524</v>
      </c>
      <c r="F255" s="1" t="s">
        <v>92</v>
      </c>
      <c r="G255" s="1" t="s">
        <v>689</v>
      </c>
      <c r="I255" s="1">
        <v>0.38184504192000002</v>
      </c>
      <c r="J255" s="1">
        <v>0</v>
      </c>
      <c r="K255" s="1">
        <v>1.3873442000000001E-2</v>
      </c>
      <c r="L255" s="1">
        <v>41.720331705800007</v>
      </c>
      <c r="M255" s="1">
        <v>0.13519029300000002</v>
      </c>
      <c r="N255" s="1">
        <v>4.116008862E-2</v>
      </c>
      <c r="O255" s="1">
        <v>3.0651174399999998E-2</v>
      </c>
      <c r="P255" s="1">
        <v>1.7025119427299999</v>
      </c>
      <c r="Q255" s="1">
        <v>0.38457254619999998</v>
      </c>
      <c r="R255" s="1">
        <v>147.297770004</v>
      </c>
      <c r="S255" s="1">
        <v>2.2318279E-2</v>
      </c>
      <c r="T255" s="1">
        <v>7.2788195000000003E-3</v>
      </c>
      <c r="U255" s="1">
        <v>49.725323999999993</v>
      </c>
      <c r="V255" s="1">
        <v>6.9415285500000007E-2</v>
      </c>
      <c r="W255" s="1">
        <v>61.151791495200001</v>
      </c>
      <c r="X255" s="1">
        <v>47.482388044559997</v>
      </c>
      <c r="Y255" s="1">
        <v>47.908120679379998</v>
      </c>
      <c r="Z255" s="1">
        <v>-47.908120679379998</v>
      </c>
      <c r="AB255" s="1">
        <v>0</v>
      </c>
      <c r="AC255" s="1">
        <v>8.0209124939999992</v>
      </c>
      <c r="AD255" s="2" t="s">
        <v>159</v>
      </c>
      <c r="AE255" s="2" t="s">
        <v>226</v>
      </c>
      <c r="AF255" s="2" t="s">
        <v>3066</v>
      </c>
      <c r="AG255" s="2" t="s">
        <v>3067</v>
      </c>
      <c r="AH255" s="2" t="s">
        <v>3068</v>
      </c>
      <c r="AI255" s="2" t="s">
        <v>150</v>
      </c>
      <c r="AJ255" s="2" t="s">
        <v>142</v>
      </c>
      <c r="AK255" s="2" t="s">
        <v>180</v>
      </c>
      <c r="AL255" s="2" t="s">
        <v>188</v>
      </c>
      <c r="AM255" s="2" t="s">
        <v>360</v>
      </c>
      <c r="AN255" s="2" t="s">
        <v>3069</v>
      </c>
      <c r="AO255" s="2" t="s">
        <v>3070</v>
      </c>
      <c r="AP255" s="2" t="s">
        <v>143</v>
      </c>
      <c r="AQ255" s="2" t="s">
        <v>378</v>
      </c>
      <c r="AR255" s="2" t="s">
        <v>3071</v>
      </c>
      <c r="AS255" s="2" t="s">
        <v>149</v>
      </c>
      <c r="AT255" s="2" t="s">
        <v>3072</v>
      </c>
      <c r="AU255" s="2" t="s">
        <v>154</v>
      </c>
      <c r="AV255" s="2" t="s">
        <v>3073</v>
      </c>
      <c r="AW255" s="2" t="s">
        <v>858</v>
      </c>
      <c r="AX255" s="2" t="s">
        <v>3074</v>
      </c>
      <c r="AY255" s="2" t="s">
        <v>3075</v>
      </c>
      <c r="AZ255" s="2" t="s">
        <v>150</v>
      </c>
      <c r="BA255" s="2" t="s">
        <v>3076</v>
      </c>
      <c r="BB255" s="2" t="s">
        <v>224</v>
      </c>
      <c r="BC255" s="1" t="s">
        <v>3376</v>
      </c>
      <c r="BD255" s="1" t="s">
        <v>3377</v>
      </c>
      <c r="BE255" s="1" t="s">
        <v>3378</v>
      </c>
      <c r="BF255" s="1" t="s">
        <v>3077</v>
      </c>
      <c r="BG255" s="1">
        <v>1</v>
      </c>
      <c r="BH255" s="7">
        <v>1.77173922925145</v>
      </c>
      <c r="BI255" s="7">
        <v>0.92893894713009195</v>
      </c>
      <c r="BJ255" s="7">
        <v>6.3003590022473999</v>
      </c>
      <c r="BK255" s="7">
        <v>1.7374398618554401E-2</v>
      </c>
      <c r="BL255" s="7">
        <v>-2.06193602238606E-2</v>
      </c>
      <c r="BM255" s="7">
        <v>-4.6465810829010801E-2</v>
      </c>
      <c r="BN255" s="7">
        <v>0.44375337169381801</v>
      </c>
      <c r="BO255" s="7">
        <v>11.366791949807</v>
      </c>
      <c r="BP255" s="1">
        <v>1.01525</v>
      </c>
      <c r="BQ255" s="1">
        <v>0.82874999999999999</v>
      </c>
      <c r="BR255" s="1">
        <v>0.80462500000000003</v>
      </c>
      <c r="BS255" s="1">
        <v>0.1865</v>
      </c>
      <c r="BT255" s="1">
        <v>0.21062499999999995</v>
      </c>
      <c r="BU255" s="1">
        <v>20.746122</v>
      </c>
      <c r="BV255" s="1">
        <v>18.369859600000002</v>
      </c>
      <c r="BW255" s="6">
        <v>-15.470163585056726</v>
      </c>
      <c r="BX255" s="6">
        <v>-119.1265732371901</v>
      </c>
      <c r="BY255" s="1">
        <v>250</v>
      </c>
      <c r="BZ255" s="1">
        <v>0.98929999999999996</v>
      </c>
      <c r="CA255" s="1">
        <v>0.99139999999999995</v>
      </c>
      <c r="CB255" s="1">
        <v>2.0999999999999908E-3</v>
      </c>
      <c r="CC255" s="1">
        <v>8.3999999999999631E-3</v>
      </c>
      <c r="CD255" s="1">
        <v>80</v>
      </c>
      <c r="CE255" s="1">
        <v>19.024319999999914</v>
      </c>
      <c r="CF255" s="1">
        <v>68487.55199999969</v>
      </c>
    </row>
    <row r="256" spans="2:92" x14ac:dyDescent="0.25">
      <c r="B256" s="8" t="s">
        <v>3078</v>
      </c>
      <c r="C256" s="4">
        <v>43389</v>
      </c>
      <c r="D256" s="5">
        <v>0.73958333333333337</v>
      </c>
      <c r="E256" s="1" t="s">
        <v>1524</v>
      </c>
      <c r="F256" s="1" t="s">
        <v>92</v>
      </c>
      <c r="G256" s="1" t="s">
        <v>689</v>
      </c>
      <c r="I256" s="1">
        <v>0.40126900608000005</v>
      </c>
      <c r="J256" s="1">
        <v>0</v>
      </c>
      <c r="K256" s="1">
        <v>2.2412007000000001E-2</v>
      </c>
      <c r="L256" s="1">
        <v>41.464038423500007</v>
      </c>
      <c r="M256" s="1">
        <v>3.0409305000000005E-3</v>
      </c>
      <c r="N256" s="1">
        <v>9.2584287000000006E-4</v>
      </c>
      <c r="O256" s="1">
        <v>3.56691456E-2</v>
      </c>
      <c r="P256" s="1">
        <v>1.7806877206499998</v>
      </c>
      <c r="Q256" s="1">
        <v>0.40223131099999998</v>
      </c>
      <c r="R256" s="1">
        <v>147.07066495199999</v>
      </c>
      <c r="S256" s="1">
        <v>2.8083042980000004E-2</v>
      </c>
      <c r="T256" s="1">
        <v>9.1589230900000016E-3</v>
      </c>
      <c r="U256" s="1">
        <v>0</v>
      </c>
      <c r="V256" s="1">
        <v>0</v>
      </c>
      <c r="W256" s="1">
        <v>0</v>
      </c>
      <c r="X256" s="1">
        <v>0</v>
      </c>
      <c r="Y256" s="1">
        <v>0.40315715387000001</v>
      </c>
      <c r="Z256" s="1">
        <v>-0.40315715387000001</v>
      </c>
      <c r="AB256" s="1">
        <v>0</v>
      </c>
      <c r="AC256" s="1">
        <v>0</v>
      </c>
      <c r="AD256" s="2" t="s">
        <v>792</v>
      </c>
      <c r="AE256" s="2" t="s">
        <v>157</v>
      </c>
      <c r="AF256" s="2" t="s">
        <v>123</v>
      </c>
      <c r="AG256" s="2" t="s">
        <v>3079</v>
      </c>
      <c r="AH256" s="2" t="s">
        <v>3080</v>
      </c>
      <c r="AI256" s="2" t="s">
        <v>142</v>
      </c>
      <c r="AJ256" s="2" t="s">
        <v>175</v>
      </c>
      <c r="AK256" s="2" t="s">
        <v>284</v>
      </c>
      <c r="AL256" s="2" t="s">
        <v>149</v>
      </c>
      <c r="AM256" s="2" t="s">
        <v>250</v>
      </c>
      <c r="AN256" s="2" t="s">
        <v>3081</v>
      </c>
      <c r="AO256" s="2" t="s">
        <v>1944</v>
      </c>
      <c r="AP256" s="2" t="s">
        <v>143</v>
      </c>
      <c r="AQ256" s="2" t="s">
        <v>116</v>
      </c>
      <c r="AR256" s="2" t="s">
        <v>3082</v>
      </c>
      <c r="AS256" s="2" t="s">
        <v>401</v>
      </c>
      <c r="AT256" s="2" t="s">
        <v>834</v>
      </c>
      <c r="AU256" s="2" t="s">
        <v>324</v>
      </c>
      <c r="AV256" s="2" t="s">
        <v>1283</v>
      </c>
      <c r="AW256" s="2" t="s">
        <v>3083</v>
      </c>
      <c r="AX256" s="2" t="s">
        <v>3084</v>
      </c>
      <c r="AY256" s="2" t="s">
        <v>3085</v>
      </c>
      <c r="AZ256" s="2" t="s">
        <v>453</v>
      </c>
      <c r="BA256" s="2" t="s">
        <v>3086</v>
      </c>
      <c r="BB256" s="2" t="s">
        <v>2490</v>
      </c>
      <c r="BC256" s="1" t="s">
        <v>3379</v>
      </c>
      <c r="BD256" s="1" t="s">
        <v>3380</v>
      </c>
      <c r="BE256" s="1" t="s">
        <v>3381</v>
      </c>
      <c r="BF256" s="1" t="s">
        <v>277</v>
      </c>
      <c r="BG256" s="1">
        <v>1</v>
      </c>
      <c r="BH256" s="7">
        <v>1.7637063613985899</v>
      </c>
      <c r="BI256" s="7">
        <v>1.2495884151902901</v>
      </c>
      <c r="BJ256" s="7">
        <v>2.2807285309253902</v>
      </c>
      <c r="BK256" s="7">
        <v>3.24060130295468E-2</v>
      </c>
      <c r="BL256" s="7">
        <v>-1.13831357630344E-2</v>
      </c>
      <c r="BM256" s="7">
        <v>-8.7253497097983697E-3</v>
      </c>
      <c r="BN256" s="7">
        <v>1.3046051037073501</v>
      </c>
      <c r="BO256" s="7">
        <v>3.6321772324319799</v>
      </c>
      <c r="BP256" s="1">
        <v>1.0876250000000001</v>
      </c>
      <c r="BQ256" s="1">
        <v>0.93087500000000001</v>
      </c>
      <c r="BR256" s="1">
        <v>0.9375</v>
      </c>
      <c r="BS256" s="1">
        <v>0.15675000000000006</v>
      </c>
      <c r="BT256" s="1">
        <v>0.15012500000000006</v>
      </c>
      <c r="BU256" s="1">
        <v>13.803011</v>
      </c>
      <c r="BV256" s="1">
        <v>14.412136500000001</v>
      </c>
      <c r="BY256" s="1">
        <v>250</v>
      </c>
      <c r="BZ256" s="1">
        <v>1.1698</v>
      </c>
      <c r="CA256" s="1">
        <v>1.1718999999999999</v>
      </c>
      <c r="CB256" s="1">
        <v>2.0999999999999908E-3</v>
      </c>
      <c r="CC256" s="1">
        <v>8.3999999999999631E-3</v>
      </c>
      <c r="CD256" s="1">
        <v>80</v>
      </c>
      <c r="CE256" s="1">
        <v>19.024319999999914</v>
      </c>
      <c r="CF256" s="1">
        <v>68487.55199999969</v>
      </c>
    </row>
    <row r="257" spans="2:92" x14ac:dyDescent="0.25">
      <c r="B257" s="1" t="s">
        <v>3087</v>
      </c>
      <c r="C257" s="4">
        <v>43392</v>
      </c>
      <c r="D257" s="5">
        <v>0.67708333333333337</v>
      </c>
      <c r="E257" s="1" t="s">
        <v>1524</v>
      </c>
      <c r="F257" s="1" t="s">
        <v>92</v>
      </c>
      <c r="G257" s="1" t="s">
        <v>689</v>
      </c>
      <c r="I257" s="1">
        <v>0.38990606303999997</v>
      </c>
      <c r="J257" s="1">
        <v>0</v>
      </c>
      <c r="K257" s="1">
        <v>4.5325741000000003E-2</v>
      </c>
      <c r="L257" s="1">
        <v>46.847806917999996</v>
      </c>
      <c r="M257" s="1">
        <v>0.14001621749999998</v>
      </c>
      <c r="N257" s="1">
        <v>4.2629391449999991E-2</v>
      </c>
      <c r="O257" s="1">
        <v>2.8517737599999999E-2</v>
      </c>
      <c r="P257" s="1">
        <v>2.1121039111499997</v>
      </c>
      <c r="Q257" s="1">
        <v>0.47709338099999993</v>
      </c>
      <c r="R257" s="1">
        <v>137.28280416000001</v>
      </c>
      <c r="S257" s="1">
        <v>4.4190192419999996E-2</v>
      </c>
      <c r="T257" s="1">
        <v>1.441206261E-2</v>
      </c>
      <c r="U257" s="1">
        <v>1.7326124200000001E-2</v>
      </c>
      <c r="V257" s="1">
        <v>39.181626294899999</v>
      </c>
      <c r="W257" s="1">
        <v>0</v>
      </c>
      <c r="X257" s="1">
        <v>0</v>
      </c>
      <c r="Y257" s="1">
        <v>0.51972277244999987</v>
      </c>
      <c r="Z257" s="1">
        <v>-0.21072277244999987</v>
      </c>
      <c r="AA257" s="1">
        <v>0.309</v>
      </c>
      <c r="AB257" s="1">
        <v>12.834599539670002</v>
      </c>
      <c r="AC257" s="1">
        <v>0</v>
      </c>
      <c r="AD257" s="2" t="s">
        <v>1143</v>
      </c>
      <c r="AE257" s="2" t="s">
        <v>454</v>
      </c>
      <c r="AF257" s="2" t="s">
        <v>3088</v>
      </c>
      <c r="AG257" s="2" t="s">
        <v>1126</v>
      </c>
      <c r="AH257" s="2" t="s">
        <v>3089</v>
      </c>
      <c r="AI257" s="2" t="s">
        <v>101</v>
      </c>
      <c r="AJ257" s="2" t="s">
        <v>100</v>
      </c>
      <c r="AK257" s="2" t="s">
        <v>228</v>
      </c>
      <c r="AL257" s="2" t="s">
        <v>584</v>
      </c>
      <c r="AM257" s="2" t="s">
        <v>2110</v>
      </c>
      <c r="AN257" s="2" t="s">
        <v>3090</v>
      </c>
      <c r="AO257" s="2" t="s">
        <v>3091</v>
      </c>
      <c r="AP257" s="2" t="s">
        <v>705</v>
      </c>
      <c r="AQ257" s="2" t="s">
        <v>387</v>
      </c>
      <c r="AR257" s="2" t="s">
        <v>3092</v>
      </c>
      <c r="AS257" s="2" t="s">
        <v>150</v>
      </c>
      <c r="AT257" s="2" t="s">
        <v>1147</v>
      </c>
      <c r="AU257" s="2" t="s">
        <v>127</v>
      </c>
      <c r="AV257" s="2" t="s">
        <v>3093</v>
      </c>
      <c r="AW257" s="2" t="s">
        <v>3094</v>
      </c>
      <c r="AX257" s="2" t="s">
        <v>3095</v>
      </c>
      <c r="AY257" s="2" t="s">
        <v>3096</v>
      </c>
      <c r="AZ257" s="2" t="s">
        <v>125</v>
      </c>
      <c r="BA257" s="2" t="s">
        <v>3086</v>
      </c>
      <c r="BB257" s="2" t="s">
        <v>1483</v>
      </c>
      <c r="BC257" s="1" t="s">
        <v>3379</v>
      </c>
      <c r="BD257" s="1" t="s">
        <v>3380</v>
      </c>
      <c r="BE257" s="1" t="s">
        <v>3381</v>
      </c>
      <c r="BF257" s="1" t="s">
        <v>277</v>
      </c>
      <c r="BG257" s="1">
        <v>1</v>
      </c>
      <c r="BH257" s="7">
        <v>1.75646698470566</v>
      </c>
      <c r="BI257" s="7">
        <v>0.73680381385702498</v>
      </c>
      <c r="BJ257" s="7">
        <v>5.9621693761355798</v>
      </c>
      <c r="BK257" s="7">
        <v>1.14343988438544E-2</v>
      </c>
      <c r="BL257" s="7">
        <v>-2.1147353342464401E-2</v>
      </c>
      <c r="BM257" s="7">
        <v>-8.7982475375386907E-2</v>
      </c>
      <c r="BN257" s="7">
        <v>0.16705216749388499</v>
      </c>
      <c r="BO257" s="7">
        <v>17.257407018086699</v>
      </c>
      <c r="BP257" s="1">
        <v>12.44675</v>
      </c>
      <c r="BQ257" s="1">
        <v>2.5367500000000001</v>
      </c>
      <c r="BR257" s="1">
        <v>5.7478749999999996</v>
      </c>
      <c r="BS257" s="1">
        <v>9.91</v>
      </c>
      <c r="BT257" s="1">
        <v>6.6988750000000001</v>
      </c>
      <c r="BW257" s="6">
        <v>-16.133206763318718</v>
      </c>
      <c r="BX257" s="6">
        <v>-120.97667677873335</v>
      </c>
      <c r="BY257" s="1">
        <v>250</v>
      </c>
      <c r="BZ257" s="1">
        <v>0.93440000000000001</v>
      </c>
      <c r="CA257" s="1">
        <v>0.93669999999999998</v>
      </c>
      <c r="CB257" s="1">
        <v>2.2999999999999687E-3</v>
      </c>
      <c r="CC257" s="1">
        <v>9.1999999999998749E-3</v>
      </c>
      <c r="CD257" s="1">
        <v>80</v>
      </c>
      <c r="CE257" s="1">
        <v>20.836159999999715</v>
      </c>
      <c r="CF257" s="1">
        <v>75010.175999998974</v>
      </c>
      <c r="CG257" s="1">
        <v>23.68</v>
      </c>
      <c r="CH257" s="1">
        <v>24.276666666666667</v>
      </c>
      <c r="CI257" s="1">
        <v>27.245999999999999</v>
      </c>
      <c r="CJ257" s="1">
        <v>27.427333333333333</v>
      </c>
      <c r="CK257" s="1">
        <v>3.5670000000000002</v>
      </c>
      <c r="CL257" s="1">
        <v>3.1509999999999998</v>
      </c>
      <c r="CM257" s="1">
        <v>0.309</v>
      </c>
      <c r="CN257" s="1">
        <v>0.30499999999999999</v>
      </c>
    </row>
  </sheetData>
  <conditionalFormatting sqref="B6:B25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MegafireData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Crandall</dc:creator>
  <cp:lastModifiedBy>User</cp:lastModifiedBy>
  <dcterms:created xsi:type="dcterms:W3CDTF">2020-03-31T19:16:54Z</dcterms:created>
  <dcterms:modified xsi:type="dcterms:W3CDTF">2021-02-27T23:38:47Z</dcterms:modified>
</cp:coreProperties>
</file>