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3B5DD6B9-B4A3-C04A-9445-3E1E8DE7EEE3}" xr6:coauthVersionLast="47" xr6:coauthVersionMax="47" xr10:uidLastSave="{00000000-0000-0000-0000-000000000000}"/>
  <bookViews>
    <workbookView xWindow="3024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<sst xmlns="http://schemas.openxmlformats.org/spreadsheetml/2006/main" count="5803" uniqueCount="1400">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</sst>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2">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workbookViewId="0">
      <pane ySplit="1" topLeftCell="A2" activePane="bottomLeft" state="frozen"/>
      <selection pane="bottomLeft" activeCell="U38" sqref="U38"/>
    </sheetView>
  </sheetViews>
  <sheetFormatPr baseColWidth="10" defaultRowHeight="16" x14ac:dyDescent="0.2"/>
  <cols>
    <col min="1" max="1" width="3" customWidth="1"/>
    <col min="2" max="2" width="23.5" bestFit="1"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1398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1397</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1396</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1395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1246</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2" t="s">
        <v>1385</v>
      </c>
    </row>
    <row r="26" spans="1:40" s="29" customFormat="1" ht="17" x14ac:dyDescent="0.2">
      <c r="A26"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2" t="s">
        <v>1385</v>
      </c>
    </row>
    <row r="27" spans="1:40" s="24" customFormat="1" ht="17" x14ac:dyDescent="0.2">
      <c r="A27"/>
      <c r="B27" s="24" t="s">
        <v>793</v>
      </c>
      <c r="C27" s="24">
        <v>1996</v>
      </c>
      <c r="D27" s="24" t="s">
        <v>144</v>
      </c>
      <c r="E27" s="24" t="s">
        <v>145</v>
      </c>
      <c r="F27" s="25" t="s">
        <v>669</v>
      </c>
      <c r="G27" s="25" t="s">
        <v>1102</v>
      </c>
      <c r="U27" s="24" t="s">
        <v>748</v>
      </c>
      <c r="V27" s="79" t="s">
        <v>1157</v>
      </c>
    </row>
    <row r="28" spans="1:40" s="24" customFormat="1" ht="17" x14ac:dyDescent="0.2">
      <c r="A28" s="24" t="s">
        <v>1246</v>
      </c>
      <c r="B28" s="24" t="s">
        <v>802</v>
      </c>
      <c r="C28" s="24">
        <v>2015</v>
      </c>
      <c r="D28" s="24" t="s">
        <v>50</v>
      </c>
      <c r="E28" s="24" t="s">
        <v>160</v>
      </c>
      <c r="F28" s="25" t="s">
        <v>669</v>
      </c>
      <c r="G28" s="25" t="s">
        <v>1102</v>
      </c>
      <c r="I28" s="24" t="s">
        <v>692</v>
      </c>
      <c r="N28" s="90" t="s">
        <v>803</v>
      </c>
      <c r="O28" s="91">
        <v>35.841000000000001</v>
      </c>
      <c r="P28" s="91">
        <v>-106.5013</v>
      </c>
      <c r="Q28" s="24">
        <v>0.5</v>
      </c>
      <c r="R28" s="24" t="s">
        <v>804</v>
      </c>
      <c r="T28" s="24" t="s">
        <v>22</v>
      </c>
      <c r="U28" s="24" t="s">
        <v>805</v>
      </c>
      <c r="V28" s="83" t="s">
        <v>1399</v>
      </c>
    </row>
    <row r="29" spans="1:40" s="29" customFormat="1" ht="17" x14ac:dyDescent="0.2">
      <c r="A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2" t="s">
        <v>1385</v>
      </c>
    </row>
    <row r="30" spans="1:40"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3" t="s">
        <v>1388</v>
      </c>
    </row>
    <row r="31" spans="1:40" s="29" customFormat="1" ht="17" x14ac:dyDescent="0.2">
      <c r="A31"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2" t="s">
        <v>1385</v>
      </c>
    </row>
    <row r="32" spans="1:40"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3" t="s">
        <v>1389</v>
      </c>
    </row>
    <row r="33" spans="1:33" s="8" customFormat="1" ht="17" x14ac:dyDescent="0.2">
      <c r="A33" s="8" t="s">
        <v>1246</v>
      </c>
      <c r="B33" s="8" t="s">
        <v>958</v>
      </c>
      <c r="C33" s="8">
        <v>2012</v>
      </c>
      <c r="D33" s="8" t="s">
        <v>277</v>
      </c>
      <c r="E33" s="8" t="s">
        <v>278</v>
      </c>
      <c r="F33" s="10" t="s">
        <v>669</v>
      </c>
      <c r="G33" s="10" t="s">
        <v>1102</v>
      </c>
      <c r="M33" s="88"/>
      <c r="N33" s="8" t="s">
        <v>950</v>
      </c>
      <c r="O33" s="8">
        <v>44.578524999999999</v>
      </c>
      <c r="P33" s="8">
        <v>-115.66604</v>
      </c>
      <c r="U33" s="8" t="s">
        <v>959</v>
      </c>
      <c r="V33" s="86" t="s">
        <v>1390</v>
      </c>
    </row>
    <row r="34" spans="1:33" s="24" customFormat="1" ht="17" x14ac:dyDescent="0.2">
      <c r="A34" s="24" t="s">
        <v>1246</v>
      </c>
      <c r="B34" s="24" t="s">
        <v>987</v>
      </c>
      <c r="C34" s="24">
        <v>2017</v>
      </c>
      <c r="D34" s="24" t="s">
        <v>306</v>
      </c>
      <c r="E34" s="24" t="s">
        <v>307</v>
      </c>
      <c r="F34" s="25" t="s">
        <v>669</v>
      </c>
      <c r="G34" s="25" t="s">
        <v>1102</v>
      </c>
      <c r="I34" s="24" t="s">
        <v>786</v>
      </c>
      <c r="M34" s="24" t="s">
        <v>988</v>
      </c>
      <c r="N34" s="24" t="s">
        <v>989</v>
      </c>
      <c r="O34" s="89">
        <v>38.317307999999997</v>
      </c>
      <c r="P34" s="89">
        <v>-78.634135000000001</v>
      </c>
      <c r="Q34" s="24">
        <v>1</v>
      </c>
      <c r="R34" s="24" t="s">
        <v>990</v>
      </c>
      <c r="S34" s="24" t="s">
        <v>22</v>
      </c>
      <c r="U34" s="24" t="s">
        <v>991</v>
      </c>
      <c r="V34" s="83" t="s">
        <v>1394</v>
      </c>
    </row>
    <row r="35" spans="1:33"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33" s="29" customFormat="1" ht="17" x14ac:dyDescent="0.2">
      <c r="A36"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82" t="s">
        <v>1385</v>
      </c>
    </row>
    <row r="37" spans="1:33" s="29" customFormat="1" ht="17" x14ac:dyDescent="0.2">
      <c r="A37" t="s">
        <v>1246</v>
      </c>
      <c r="B37" s="24" t="s">
        <v>1072</v>
      </c>
      <c r="C37" s="24">
        <v>2007</v>
      </c>
      <c r="D37" s="24" t="s">
        <v>399</v>
      </c>
      <c r="E37" s="24" t="s">
        <v>400</v>
      </c>
      <c r="F37" s="25" t="s">
        <v>669</v>
      </c>
      <c r="G37" s="25" t="s">
        <v>1102</v>
      </c>
      <c r="H37" s="24" t="s">
        <v>17</v>
      </c>
      <c r="I37" s="24" t="s">
        <v>786</v>
      </c>
      <c r="J37" s="24"/>
      <c r="K37" s="24"/>
      <c r="L37" s="24"/>
      <c r="M37" s="24" t="s">
        <v>1074</v>
      </c>
      <c r="N37" s="24" t="s">
        <v>1075</v>
      </c>
      <c r="O37" s="24">
        <v>44.355572000000002</v>
      </c>
      <c r="P37" s="24">
        <v>-68.288216000000006</v>
      </c>
      <c r="Q37" s="24">
        <v>0.75</v>
      </c>
      <c r="R37" s="24"/>
      <c r="S37" s="24" t="s">
        <v>22</v>
      </c>
      <c r="T37" s="24"/>
      <c r="U37" s="24" t="s">
        <v>1391</v>
      </c>
      <c r="V37" s="83" t="s">
        <v>1392</v>
      </c>
      <c r="W37" s="24"/>
      <c r="X37" s="24"/>
      <c r="Y37" s="24"/>
      <c r="Z37" s="24"/>
      <c r="AA37" s="24"/>
      <c r="AB37" s="24"/>
      <c r="AC37" s="24"/>
      <c r="AD37" s="24"/>
      <c r="AE37" s="24"/>
      <c r="AF37" s="24"/>
      <c r="AG37" s="24"/>
    </row>
    <row r="38" spans="1:33" s="24" customFormat="1" ht="17" x14ac:dyDescent="0.2">
      <c r="A38"/>
      <c r="B38" s="24" t="s">
        <v>1076</v>
      </c>
      <c r="C38" s="24">
        <v>2007</v>
      </c>
      <c r="D38" s="24" t="s">
        <v>401</v>
      </c>
      <c r="E38" s="24" t="s">
        <v>402</v>
      </c>
      <c r="F38" s="25" t="s">
        <v>669</v>
      </c>
      <c r="G38" s="25" t="s">
        <v>1102</v>
      </c>
      <c r="U38" s="24" t="s">
        <v>1078</v>
      </c>
      <c r="V38" s="79" t="s">
        <v>1157</v>
      </c>
    </row>
    <row r="39" spans="1:33" s="29" customFormat="1" ht="17" x14ac:dyDescent="0.2">
      <c r="A3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82" t="s">
        <v>1385</v>
      </c>
    </row>
    <row r="40" spans="1:33" s="29" customFormat="1" ht="17" x14ac:dyDescent="0.2">
      <c r="A40" t="s">
        <v>1245</v>
      </c>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82" t="s">
        <v>1385</v>
      </c>
    </row>
    <row r="41" spans="1:33" s="29" customFormat="1" ht="17" x14ac:dyDescent="0.2">
      <c r="A41" t="s">
        <v>1245</v>
      </c>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82" t="s">
        <v>1393</v>
      </c>
    </row>
    <row r="42" spans="1:33"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2023-09-19T19:59:48Z</dcterms:modified>
</cp:coreProperties>
</file>