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rt076\Documents\GitHub\rcsfa-RC3-BSLE-DIT-degradation\Anhydrosugars\DIT_Data\"/>
    </mc:Choice>
  </mc:AlternateContent>
  <xr:revisionPtr revIDLastSave="0" documentId="13_ncr:1_{F4F88A69-2AE7-45F7-8FBF-5E291234C5B1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2" i="1"/>
</calcChain>
</file>

<file path=xl/sharedStrings.xml><?xml version="1.0" encoding="utf-8"?>
<sst xmlns="http://schemas.openxmlformats.org/spreadsheetml/2006/main" count="675" uniqueCount="271">
  <si>
    <t>Sample Name</t>
  </si>
  <si>
    <t>Sample Position</t>
  </si>
  <si>
    <t>Method</t>
  </si>
  <si>
    <t>DataFolder</t>
  </si>
  <si>
    <t>Data File</t>
  </si>
  <si>
    <t>Sampe Type</t>
  </si>
  <si>
    <t>Comment</t>
  </si>
  <si>
    <t>Sample Group</t>
  </si>
  <si>
    <t>D:\MassHunter\Methods\Anhydrosugar Methods\Levoglucosan Only\Levoglucosan_Adjusted_Gambaro_2008_Acquisition.m</t>
  </si>
  <si>
    <t>CondBlank1</t>
  </si>
  <si>
    <t>P1-A1</t>
  </si>
  <si>
    <t>Blank</t>
  </si>
  <si>
    <t>Standards</t>
  </si>
  <si>
    <t>0ppbLevo</t>
  </si>
  <si>
    <t>Calibration</t>
  </si>
  <si>
    <t>1ppbLevo</t>
  </si>
  <si>
    <t>P1-A2</t>
  </si>
  <si>
    <t>2ppbLevo</t>
  </si>
  <si>
    <t>P1-A3</t>
  </si>
  <si>
    <t>5ppbLevo</t>
  </si>
  <si>
    <t>P1-A4</t>
  </si>
  <si>
    <t>10ppbLevo</t>
  </si>
  <si>
    <t>P1-A5</t>
  </si>
  <si>
    <t>20ppbLevo</t>
  </si>
  <si>
    <t>P1-A6</t>
  </si>
  <si>
    <t>50ppbLevo</t>
  </si>
  <si>
    <t>P1-A7</t>
  </si>
  <si>
    <t>100ppbLevo</t>
  </si>
  <si>
    <t>P1-A8</t>
  </si>
  <si>
    <t>200ppbLevo</t>
  </si>
  <si>
    <t>P1-A9</t>
  </si>
  <si>
    <t>P1-B1</t>
  </si>
  <si>
    <t>500ppbLevo</t>
  </si>
  <si>
    <t>P1-B2</t>
  </si>
  <si>
    <t>Blank1</t>
  </si>
  <si>
    <t>Sample</t>
  </si>
  <si>
    <t>Blank2</t>
  </si>
  <si>
    <t>0.5ppbLevo</t>
  </si>
  <si>
    <t>CKSTD1-10ppbLevo</t>
  </si>
  <si>
    <t>P1-B4</t>
  </si>
  <si>
    <t>P1-B5</t>
  </si>
  <si>
    <t>P1-B6</t>
  </si>
  <si>
    <t>P1-B7</t>
  </si>
  <si>
    <t>P1-B8</t>
  </si>
  <si>
    <t>P1-C1</t>
  </si>
  <si>
    <t>P1-C2</t>
  </si>
  <si>
    <t>P1-C3</t>
  </si>
  <si>
    <t>P1-C4</t>
  </si>
  <si>
    <t>P1-C5</t>
  </si>
  <si>
    <t>P1-C6</t>
  </si>
  <si>
    <t>P1-C7</t>
  </si>
  <si>
    <t>P1-C8</t>
  </si>
  <si>
    <t>P1-C9</t>
  </si>
  <si>
    <t>P1-D1</t>
  </si>
  <si>
    <t>P1-D2</t>
  </si>
  <si>
    <t>P1-D3</t>
  </si>
  <si>
    <t>P1-D4</t>
  </si>
  <si>
    <t>P1-D5</t>
  </si>
  <si>
    <t>P1-D6</t>
  </si>
  <si>
    <t>P1-D7</t>
  </si>
  <si>
    <t>P1-D8</t>
  </si>
  <si>
    <t>P1-D9</t>
  </si>
  <si>
    <t>P1-E1</t>
  </si>
  <si>
    <t>P1-E2</t>
  </si>
  <si>
    <t>P1-E3</t>
  </si>
  <si>
    <t>P1-E4</t>
  </si>
  <si>
    <t>P1-E5</t>
  </si>
  <si>
    <t>P1-E6</t>
  </si>
  <si>
    <t>P1-E7</t>
  </si>
  <si>
    <t>P1-E8</t>
  </si>
  <si>
    <t>P1-E9</t>
  </si>
  <si>
    <t>P1-F1</t>
  </si>
  <si>
    <t>P1-F2</t>
  </si>
  <si>
    <t>P1-F3</t>
  </si>
  <si>
    <t>P1-F4</t>
  </si>
  <si>
    <t>P1-F5</t>
  </si>
  <si>
    <t>P1-F6</t>
  </si>
  <si>
    <t>P1-F7</t>
  </si>
  <si>
    <t>P1-F8</t>
  </si>
  <si>
    <t>P1-F9</t>
  </si>
  <si>
    <t>P2-A1</t>
  </si>
  <si>
    <t>P2-A2</t>
  </si>
  <si>
    <t>P2-A3</t>
  </si>
  <si>
    <t>P2-A4</t>
  </si>
  <si>
    <t>P2-A5</t>
  </si>
  <si>
    <t>P2-A6</t>
  </si>
  <si>
    <t>P2-A8</t>
  </si>
  <si>
    <t>P2-A9</t>
  </si>
  <si>
    <t>P2-B1</t>
  </si>
  <si>
    <t>P2-B2</t>
  </si>
  <si>
    <t>P2-B3</t>
  </si>
  <si>
    <t>P2-B4</t>
  </si>
  <si>
    <t>P2-B5</t>
  </si>
  <si>
    <t>P2-B6</t>
  </si>
  <si>
    <t>P2-B7</t>
  </si>
  <si>
    <t>P2-B8</t>
  </si>
  <si>
    <t>P2-B9</t>
  </si>
  <si>
    <t>P2-C1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</si>
  <si>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</si>
  <si>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</si>
  <si>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</si>
  <si>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</si>
  <si>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</si>
  <si>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</si>
  <si>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</si>
  <si>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</si>
  <si>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P2-D1</t>
  </si>
  <si>
    <t>P2-D2</t>
  </si>
  <si>
    <t>P2-D3</t>
  </si>
  <si>
    <t>P2-D4</t>
  </si>
  <si>
    <t>P2-D5</t>
  </si>
  <si>
    <t>P2-D6</t>
  </si>
  <si>
    <t>P2-D8</t>
  </si>
  <si>
    <t>P2-D9</t>
  </si>
  <si>
    <t>P2-E1</t>
  </si>
  <si>
    <t>P2-E2</t>
  </si>
  <si>
    <t>P2-E3</t>
  </si>
  <si>
    <t>P2-E4</t>
  </si>
  <si>
    <t>P2-E5</t>
  </si>
  <si>
    <t>P2-E6</t>
  </si>
  <si>
    <t>P2-E7</t>
  </si>
  <si>
    <t>P2-E8</t>
  </si>
  <si>
    <t>P2-E9</t>
  </si>
  <si>
    <t>P2-F1</t>
  </si>
  <si>
    <t>P2-F2</t>
  </si>
  <si>
    <t>P2-F3</t>
  </si>
  <si>
    <t>P2-F4</t>
  </si>
  <si>
    <t>P2-F5</t>
  </si>
  <si>
    <t>P2-F6</t>
  </si>
  <si>
    <t>P2-F7</t>
  </si>
  <si>
    <t>P2-F8</t>
  </si>
  <si>
    <t>P2-F9</t>
  </si>
  <si>
    <t>DIT_01_BC1</t>
  </si>
  <si>
    <t>DIT_01_BC2</t>
  </si>
  <si>
    <t>DIT_01_BC3</t>
  </si>
  <si>
    <t>DIT_01_BL1</t>
  </si>
  <si>
    <t>DIT_01_BL2</t>
  </si>
  <si>
    <t>DIT_01_FC1</t>
  </si>
  <si>
    <t>DIT_01_FC2</t>
  </si>
  <si>
    <t>DIT_01_FC3</t>
  </si>
  <si>
    <t>DIT_01_FL1</t>
  </si>
  <si>
    <t>DIT_01_FL2</t>
  </si>
  <si>
    <t>DIT_01_FL3</t>
  </si>
  <si>
    <t>DIT_01_SC1</t>
  </si>
  <si>
    <t>DIT_01_SC2</t>
  </si>
  <si>
    <t>DIT_01_SC3</t>
  </si>
  <si>
    <t>DIT_01_SL1</t>
  </si>
  <si>
    <t>DIT_01_SL2</t>
  </si>
  <si>
    <t>DIT_01_SL3</t>
  </si>
  <si>
    <t>DIT_02_BC1</t>
  </si>
  <si>
    <t>DIT_02_BL1</t>
  </si>
  <si>
    <t>DIT_02_BC2</t>
  </si>
  <si>
    <t>DIT_02_BC3</t>
  </si>
  <si>
    <t>DIT_02_BL2</t>
  </si>
  <si>
    <t>DIT_02_BL3</t>
  </si>
  <si>
    <t>DIT_02_FC1</t>
  </si>
  <si>
    <t>DIT_02_FC3</t>
  </si>
  <si>
    <t>DIT_02_FL1</t>
  </si>
  <si>
    <t>DIT_02_FL2</t>
  </si>
  <si>
    <t>DIT_02_FL3</t>
  </si>
  <si>
    <t>DIT_02_SC1</t>
  </si>
  <si>
    <t>DIT_02_SC2</t>
  </si>
  <si>
    <t>DIT_02_SC3</t>
  </si>
  <si>
    <t>DIT_02_SL1</t>
  </si>
  <si>
    <t>DIT_02_SL2</t>
  </si>
  <si>
    <t>DIT_02_SL3</t>
  </si>
  <si>
    <t>DIT_03_BC1</t>
  </si>
  <si>
    <t>DIT_03_BC2</t>
  </si>
  <si>
    <t>DIT_03_BC3</t>
  </si>
  <si>
    <t>DIT_03_BL1</t>
  </si>
  <si>
    <t>DIT_03_BL2</t>
  </si>
  <si>
    <t>DIT_03_BL3</t>
  </si>
  <si>
    <t>DIT_03_FC1</t>
  </si>
  <si>
    <t>DIT_03_FC2</t>
  </si>
  <si>
    <t>DIT_03_FC3</t>
  </si>
  <si>
    <t>DIT_03_FL1</t>
  </si>
  <si>
    <t>DIT_03_FL2</t>
  </si>
  <si>
    <t>DIT_03_FL3</t>
  </si>
  <si>
    <t>DIT_03_SC1</t>
  </si>
  <si>
    <t>DIT_03_SC2</t>
  </si>
  <si>
    <t>DIT_03_SC3</t>
  </si>
  <si>
    <t>DIT_03_SL1</t>
  </si>
  <si>
    <t>DIT_03_SL2</t>
  </si>
  <si>
    <t>DIT_03_SL3</t>
  </si>
  <si>
    <t>DIT_04_BC1</t>
  </si>
  <si>
    <t>DIT_04_BC2</t>
  </si>
  <si>
    <t>DIT_04_BC3</t>
  </si>
  <si>
    <t>DIT_04_BL1</t>
  </si>
  <si>
    <t>DIT_04_BL2</t>
  </si>
  <si>
    <t>DIT_04_BL3</t>
  </si>
  <si>
    <t>p1-b3</t>
  </si>
  <si>
    <t>DIT_04_FC1</t>
  </si>
  <si>
    <t>DIT_04_FC2</t>
  </si>
  <si>
    <t>DIT_04_FC3</t>
  </si>
  <si>
    <t>DIT_04_FL1</t>
  </si>
  <si>
    <t>DIT_04_FL2</t>
  </si>
  <si>
    <t>DIT_04_FL3</t>
  </si>
  <si>
    <t>DIT_04_SC1</t>
  </si>
  <si>
    <t>DIT_04_SC2</t>
  </si>
  <si>
    <t>DIT_04_SC3</t>
  </si>
  <si>
    <t>DIT_04_SL1</t>
  </si>
  <si>
    <t>DIT_04_SL2</t>
  </si>
  <si>
    <t>DIT_04_SL3</t>
  </si>
  <si>
    <t>DIT_05_BC1</t>
  </si>
  <si>
    <t>DIT_05_BC2</t>
  </si>
  <si>
    <t>DIT_05_BC3</t>
  </si>
  <si>
    <t>DIT_05_BL1</t>
  </si>
  <si>
    <t>DIT_05_BL2</t>
  </si>
  <si>
    <t>DIT_05_BL3</t>
  </si>
  <si>
    <t>DIT_05_FC1</t>
  </si>
  <si>
    <t>DIT_05_FC2</t>
  </si>
  <si>
    <t>DIT_05_FC3</t>
  </si>
  <si>
    <t>DIT_05_FL1</t>
  </si>
  <si>
    <t>DIT_05_FL2</t>
  </si>
  <si>
    <t>DIT_05_FL3</t>
  </si>
  <si>
    <t>DIT_05_SC1</t>
  </si>
  <si>
    <t>DIT_05_SC2</t>
  </si>
  <si>
    <t>DIT_05_SC3</t>
  </si>
  <si>
    <t>DIT_05_SL1</t>
  </si>
  <si>
    <t>DIT_05_SL2</t>
  </si>
  <si>
    <t>DIT_05_SL3</t>
  </si>
  <si>
    <t>DIT_06_BC1</t>
  </si>
  <si>
    <t>DIT_06_BC2</t>
  </si>
  <si>
    <t>DIT_06_BL1</t>
  </si>
  <si>
    <t>DIT_06_BL2</t>
  </si>
  <si>
    <t>DIT_06_BL3</t>
  </si>
  <si>
    <t>DIT_06_FC1</t>
  </si>
  <si>
    <t>DIT_06_FC2</t>
  </si>
  <si>
    <t>DIT_06_FL1</t>
  </si>
  <si>
    <t>DIT_06_FL2</t>
  </si>
  <si>
    <t>DIT_06_SC1</t>
  </si>
  <si>
    <t>DIT_06_SC2</t>
  </si>
  <si>
    <t>DIT_06_SL1</t>
  </si>
  <si>
    <t>DIT_06_SL2</t>
  </si>
  <si>
    <t>p1-B5</t>
  </si>
  <si>
    <t>p1-B6</t>
  </si>
  <si>
    <t>p1-B7</t>
  </si>
  <si>
    <t>p1-B8</t>
  </si>
  <si>
    <t>p1-B9</t>
  </si>
  <si>
    <t>Scott Creek</t>
  </si>
  <si>
    <t>Sequim Bay</t>
  </si>
  <si>
    <t>Leachate df40</t>
  </si>
  <si>
    <t>D:\MassHunter\Data\2024\June\240627 BSLE_DIT_Levo\</t>
  </si>
  <si>
    <t>Blank3</t>
  </si>
  <si>
    <t>Blank4</t>
  </si>
  <si>
    <t>CKSTD2-5ppbLevo</t>
  </si>
  <si>
    <t>Blank5</t>
  </si>
  <si>
    <t>Blank6</t>
  </si>
  <si>
    <t>CKSTD3-20ppbLevo</t>
  </si>
  <si>
    <t>Blank7</t>
  </si>
  <si>
    <t>Blank8</t>
  </si>
  <si>
    <t>CKSTD4-50ppbLevo</t>
  </si>
  <si>
    <t>Blank9</t>
  </si>
  <si>
    <t>Blank10</t>
  </si>
  <si>
    <t>CKSTD5-2ppbLevo</t>
  </si>
  <si>
    <t>Blank11</t>
  </si>
  <si>
    <t>CKSTD6-10ppbLevo</t>
  </si>
  <si>
    <t>Blank12</t>
  </si>
  <si>
    <t>Blank13</t>
  </si>
  <si>
    <t>Blank14</t>
  </si>
  <si>
    <t>CKSTD7-1ppbLevo</t>
  </si>
  <si>
    <t>Blank15</t>
  </si>
  <si>
    <t>Blank16</t>
  </si>
  <si>
    <t>CKSTD8-5ppbLevo</t>
  </si>
  <si>
    <t>Blank17</t>
  </si>
  <si>
    <t>Blank18</t>
  </si>
  <si>
    <t>CKSTD9-2ppbLevo</t>
  </si>
  <si>
    <t>Blank19</t>
  </si>
  <si>
    <t>Blank20</t>
  </si>
  <si>
    <t>CKSTD10-10ppbLevo</t>
  </si>
  <si>
    <t>P2-D7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</si>
</sst>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tabSelected="1" topLeftCell="A118" workbookViewId="0">
      <selection activeCell="A145" sqref="A145:XFD145"/>
    </sheetView>
  </sheetViews>
  <sheetFormatPr defaultRowHeight="14.4" x14ac:dyDescent="0.55000000000000004"/>
  <cols>
    <col min="1" max="1" width="14.5234375" customWidth="1"/>
    <col min="2" max="2" width="14.3671875" customWidth="1"/>
    <col min="4" max="4" width="16.62890625" customWidth="1"/>
    <col min="5" max="5" width="65.89453125" customWidth="1"/>
  </cols>
  <sheetData>
    <row r="1" spans="1:8" x14ac:dyDescent="0.55000000000000004">
      <c r="A1" s="2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55000000000000004">
      <c r="A2" t="s">
        <v>9</v>
      </c>
      <c r="B2" t="s">
        <v>10</v>
      </c>
      <c r="C2" t="s">
        <v>8</v>
      </c>
      <c r="D2" t="s">
        <v>242</v>
      </c>
      <c r="E2" t="str">
        <f>CONCATENATE(D2,A2,".d")</f>
        <v>D:\MassHunter\Data\2024\June\240627 BSLE_DIT_Levo\CondBlank1.d</v>
      </c>
      <c r="F2" t="s">
        <v>11</v>
      </c>
      <c r="H2" t="s">
        <v>12</v>
      </c>
    </row>
    <row r="3" spans="1:8" x14ac:dyDescent="0.55000000000000004">
      <c r="A3" t="s">
        <v>13</v>
      </c>
      <c r="B3" t="s">
        <v>10</v>
      </c>
      <c r="C3" t="s">
        <v>8</v>
      </c>
      <c r="D3" t="s">
        <v>242</v>
      </c>
      <c r="E3" t="str">
        <f t="shared" ref="E3:E65" si="0">CONCATENATE(D3,A3,".d")</f>
        <v>D:\MassHunter\Data\2024\June\240627 BSLE_DIT_Levo\0ppbLevo.d</v>
      </c>
      <c r="F3" t="s">
        <v>14</v>
      </c>
      <c r="H3" t="s">
        <v>12</v>
      </c>
    </row>
    <row r="4" spans="1:8" x14ac:dyDescent="0.55000000000000004">
      <c r="A4" t="s">
        <v>37</v>
      </c>
      <c r="B4" t="s">
        <v>16</v>
      </c>
      <c r="C4" t="s">
        <v>8</v>
      </c>
      <c r="D4" t="s">
        <v>242</v>
      </c>
      <c r="E4" t="str">
        <f t="shared" si="0"/>
        <v>D:\MassHunter\Data\2024\June\240627 BSLE_DIT_Levo\0.5ppbLevo.d</v>
      </c>
      <c r="F4" t="s">
        <v>14</v>
      </c>
      <c r="H4" t="s">
        <v>12</v>
      </c>
    </row>
    <row r="5" spans="1:8" x14ac:dyDescent="0.55000000000000004">
      <c r="A5" t="s">
        <v>15</v>
      </c>
      <c r="B5" t="s">
        <v>18</v>
      </c>
      <c r="C5" t="s">
        <v>8</v>
      </c>
      <c r="D5" t="s">
        <v>242</v>
      </c>
      <c r="E5" t="str">
        <f t="shared" si="0"/>
        <v>D:\MassHunter\Data\2024\June\240627 BSLE_DIT_Levo\1ppbLevo.d</v>
      </c>
      <c r="F5" t="s">
        <v>14</v>
      </c>
      <c r="H5" t="s">
        <v>12</v>
      </c>
    </row>
    <row r="6" spans="1:8" x14ac:dyDescent="0.55000000000000004">
      <c r="A6" t="s">
        <v>17</v>
      </c>
      <c r="B6" t="s">
        <v>20</v>
      </c>
      <c r="C6" t="s">
        <v>8</v>
      </c>
      <c r="D6" t="s">
        <v>242</v>
      </c>
      <c r="E6" t="str">
        <f t="shared" si="0"/>
        <v>D:\MassHunter\Data\2024\June\240627 BSLE_DIT_Levo\2ppbLevo.d</v>
      </c>
      <c r="F6" t="s">
        <v>14</v>
      </c>
      <c r="H6" t="s">
        <v>12</v>
      </c>
    </row>
    <row r="7" spans="1:8" x14ac:dyDescent="0.55000000000000004">
      <c r="A7" t="s">
        <v>19</v>
      </c>
      <c r="B7" t="s">
        <v>22</v>
      </c>
      <c r="C7" t="s">
        <v>8</v>
      </c>
      <c r="D7" t="s">
        <v>242</v>
      </c>
      <c r="E7" t="str">
        <f t="shared" si="0"/>
        <v>D:\MassHunter\Data\2024\June\240627 BSLE_DIT_Levo\5ppbLevo.d</v>
      </c>
      <c r="F7" t="s">
        <v>14</v>
      </c>
      <c r="H7" t="s">
        <v>12</v>
      </c>
    </row>
    <row r="8" spans="1:8" x14ac:dyDescent="0.55000000000000004">
      <c r="A8" t="s">
        <v>21</v>
      </c>
      <c r="B8" t="s">
        <v>24</v>
      </c>
      <c r="C8" t="s">
        <v>8</v>
      </c>
      <c r="D8" t="s">
        <v>242</v>
      </c>
      <c r="E8" t="str">
        <f t="shared" si="0"/>
        <v>D:\MassHunter\Data\2024\June\240627 BSLE_DIT_Levo\10ppbLevo.d</v>
      </c>
      <c r="F8" t="s">
        <v>14</v>
      </c>
      <c r="H8" t="s">
        <v>12</v>
      </c>
    </row>
    <row r="9" spans="1:8" x14ac:dyDescent="0.55000000000000004">
      <c r="A9" t="s">
        <v>23</v>
      </c>
      <c r="B9" t="s">
        <v>26</v>
      </c>
      <c r="C9" t="s">
        <v>8</v>
      </c>
      <c r="D9" t="s">
        <v>242</v>
      </c>
      <c r="E9" t="str">
        <f t="shared" si="0"/>
        <v>D:\MassHunter\Data\2024\June\240627 BSLE_DIT_Levo\20ppbLevo.d</v>
      </c>
      <c r="F9" t="s">
        <v>14</v>
      </c>
      <c r="H9" t="s">
        <v>12</v>
      </c>
    </row>
    <row r="10" spans="1:8" x14ac:dyDescent="0.55000000000000004">
      <c r="A10" t="s">
        <v>25</v>
      </c>
      <c r="B10" t="s">
        <v>28</v>
      </c>
      <c r="C10" t="s">
        <v>8</v>
      </c>
      <c r="D10" t="s">
        <v>242</v>
      </c>
      <c r="E10" t="str">
        <f t="shared" si="0"/>
        <v>D:\MassHunter\Data\2024\June\240627 BSLE_DIT_Levo\50ppbLevo.d</v>
      </c>
      <c r="F10" t="s">
        <v>14</v>
      </c>
      <c r="H10" t="s">
        <v>12</v>
      </c>
    </row>
    <row r="11" spans="1:8" x14ac:dyDescent="0.55000000000000004">
      <c r="A11" t="s">
        <v>27</v>
      </c>
      <c r="B11" t="s">
        <v>30</v>
      </c>
      <c r="C11" t="s">
        <v>8</v>
      </c>
      <c r="D11" t="s">
        <v>242</v>
      </c>
      <c r="E11" t="str">
        <f t="shared" si="0"/>
        <v>D:\MassHunter\Data\2024\June\240627 BSLE_DIT_Levo\100ppbLevo.d</v>
      </c>
      <c r="F11" t="s">
        <v>14</v>
      </c>
      <c r="H11" t="s">
        <v>12</v>
      </c>
    </row>
    <row r="12" spans="1:8" x14ac:dyDescent="0.55000000000000004">
      <c r="A12" t="s">
        <v>29</v>
      </c>
      <c r="B12" t="s">
        <v>31</v>
      </c>
      <c r="C12" t="s">
        <v>8</v>
      </c>
      <c r="D12" t="s">
        <v>242</v>
      </c>
      <c r="E12" t="str">
        <f t="shared" si="0"/>
        <v>D:\MassHunter\Data\2024\June\240627 BSLE_DIT_Levo\200ppbLevo.d</v>
      </c>
      <c r="F12" t="s">
        <v>14</v>
      </c>
      <c r="H12" t="s">
        <v>12</v>
      </c>
    </row>
    <row r="13" spans="1:8" x14ac:dyDescent="0.55000000000000004">
      <c r="A13" t="s">
        <v>32</v>
      </c>
      <c r="B13" t="s">
        <v>33</v>
      </c>
      <c r="C13" t="s">
        <v>8</v>
      </c>
      <c r="D13" t="s">
        <v>242</v>
      </c>
      <c r="E13" t="str">
        <f t="shared" si="0"/>
        <v>D:\MassHunter\Data\2024\June\240627 BSLE_DIT_Levo\500ppbLevo.d</v>
      </c>
      <c r="F13" t="s">
        <v>14</v>
      </c>
      <c r="H13" t="s">
        <v>12</v>
      </c>
    </row>
    <row r="14" spans="1:8" x14ac:dyDescent="0.55000000000000004">
      <c r="A14" t="s">
        <v>34</v>
      </c>
      <c r="B14" t="s">
        <v>10</v>
      </c>
      <c r="C14" t="s">
        <v>8</v>
      </c>
      <c r="D14" t="s">
        <v>242</v>
      </c>
      <c r="E14" t="str">
        <f t="shared" si="0"/>
        <v>D:\MassHunter\Data\2024\June\240627 BSLE_DIT_Levo\Blank1.d</v>
      </c>
      <c r="F14" t="s">
        <v>11</v>
      </c>
      <c r="H14" t="s">
        <v>12</v>
      </c>
    </row>
    <row r="15" spans="1:8" x14ac:dyDescent="0.55000000000000004">
      <c r="A15" t="s">
        <v>38</v>
      </c>
      <c r="B15" t="s">
        <v>24</v>
      </c>
      <c r="C15" t="s">
        <v>8</v>
      </c>
      <c r="D15" t="s">
        <v>242</v>
      </c>
      <c r="E15" t="str">
        <f t="shared" si="0"/>
        <v>D:\MassHunter\Data\2024\June\240627 BSLE_DIT_Levo\CKSTD1-10ppbLevo.d</v>
      </c>
      <c r="F15" t="s">
        <v>35</v>
      </c>
      <c r="H15" t="s">
        <v>12</v>
      </c>
    </row>
    <row r="16" spans="1:8" x14ac:dyDescent="0.55000000000000004">
      <c r="A16" t="s">
        <v>36</v>
      </c>
      <c r="B16" t="s">
        <v>10</v>
      </c>
      <c r="C16" t="s">
        <v>8</v>
      </c>
      <c r="D16" t="s">
        <v>242</v>
      </c>
      <c r="E16" t="str">
        <f t="shared" si="0"/>
        <v>D:\MassHunter\Data\2024\June\240627 BSLE_DIT_Levo\Blank2.d</v>
      </c>
      <c r="F16" t="s">
        <v>11</v>
      </c>
      <c r="H16" t="s">
        <v>12</v>
      </c>
    </row>
    <row r="17" spans="1:8" x14ac:dyDescent="0.55000000000000004">
      <c r="A17" s="1" t="s">
        <v>132</v>
      </c>
      <c r="B17" t="s">
        <v>39</v>
      </c>
      <c r="C17" t="s">
        <v>8</v>
      </c>
      <c r="D17" t="s">
        <v>242</v>
      </c>
      <c r="E17" t="str">
        <f t="shared" si="0"/>
        <v>D:\MassHunter\Data\2024\June\240627 BSLE_DIT_Levo\DIT_01_BC1.d</v>
      </c>
    </row>
    <row r="18" spans="1:8" x14ac:dyDescent="0.55000000000000004">
      <c r="A18" s="1" t="s">
        <v>133</v>
      </c>
      <c r="B18" t="s">
        <v>40</v>
      </c>
      <c r="C18" t="s">
        <v>8</v>
      </c>
      <c r="D18" t="s">
        <v>242</v>
      </c>
      <c r="E18" t="str">
        <f t="shared" si="0"/>
        <v>D:\MassHunter\Data\2024\June\240627 BSLE_DIT_Levo\DIT_01_BC2.d</v>
      </c>
    </row>
    <row r="19" spans="1:8" x14ac:dyDescent="0.55000000000000004">
      <c r="A19" s="1" t="s">
        <v>134</v>
      </c>
      <c r="B19" t="s">
        <v>41</v>
      </c>
      <c r="C19" t="s">
        <v>8</v>
      </c>
      <c r="D19" t="s">
        <v>242</v>
      </c>
      <c r="E19" t="str">
        <f t="shared" si="0"/>
        <v>D:\MassHunter\Data\2024\June\240627 BSLE_DIT_Levo\DIT_01_BC3.d</v>
      </c>
    </row>
    <row r="20" spans="1:8" x14ac:dyDescent="0.55000000000000004">
      <c r="A20" s="1" t="s">
        <v>135</v>
      </c>
      <c r="B20" t="s">
        <v>42</v>
      </c>
      <c r="C20" t="s">
        <v>8</v>
      </c>
      <c r="D20" t="s">
        <v>242</v>
      </c>
      <c r="E20" t="str">
        <f t="shared" si="0"/>
        <v>D:\MassHunter\Data\2024\June\240627 BSLE_DIT_Levo\DIT_01_BL1.d</v>
      </c>
    </row>
    <row r="21" spans="1:8" x14ac:dyDescent="0.55000000000000004">
      <c r="A21" s="1" t="s">
        <v>136</v>
      </c>
      <c r="B21" t="s">
        <v>43</v>
      </c>
      <c r="C21" t="s">
        <v>8</v>
      </c>
      <c r="D21" t="s">
        <v>242</v>
      </c>
      <c r="E21" t="str">
        <f t="shared" si="0"/>
        <v>D:\MassHunter\Data\2024\June\240627 BSLE_DIT_Levo\DIT_01_BL2.d</v>
      </c>
    </row>
    <row r="22" spans="1:8" x14ac:dyDescent="0.55000000000000004">
      <c r="A22" s="1" t="s">
        <v>137</v>
      </c>
      <c r="B22" t="s">
        <v>44</v>
      </c>
      <c r="C22" t="s">
        <v>8</v>
      </c>
      <c r="D22" t="s">
        <v>242</v>
      </c>
      <c r="E22" t="str">
        <f t="shared" si="0"/>
        <v>D:\MassHunter\Data\2024\June\240627 BSLE_DIT_Levo\DIT_01_FC1.d</v>
      </c>
    </row>
    <row r="23" spans="1:8" x14ac:dyDescent="0.55000000000000004">
      <c r="A23" s="1" t="s">
        <v>138</v>
      </c>
      <c r="B23" t="s">
        <v>45</v>
      </c>
      <c r="C23" t="s">
        <v>8</v>
      </c>
      <c r="D23" t="s">
        <v>242</v>
      </c>
      <c r="E23" t="str">
        <f t="shared" si="0"/>
        <v>D:\MassHunter\Data\2024\June\240627 BSLE_DIT_Levo\DIT_01_FC2.d</v>
      </c>
    </row>
    <row r="24" spans="1:8" x14ac:dyDescent="0.55000000000000004">
      <c r="A24" s="1" t="s">
        <v>139</v>
      </c>
      <c r="B24" t="s">
        <v>46</v>
      </c>
      <c r="C24" t="s">
        <v>8</v>
      </c>
      <c r="D24" t="s">
        <v>242</v>
      </c>
      <c r="E24" t="str">
        <f t="shared" si="0"/>
        <v>D:\MassHunter\Data\2024\June\240627 BSLE_DIT_Levo\DIT_01_FC3.d</v>
      </c>
    </row>
    <row r="25" spans="1:8" x14ac:dyDescent="0.55000000000000004">
      <c r="A25" s="1" t="s">
        <v>140</v>
      </c>
      <c r="B25" t="s">
        <v>47</v>
      </c>
      <c r="C25" t="s">
        <v>8</v>
      </c>
      <c r="D25" t="s">
        <v>242</v>
      </c>
      <c r="E25" t="str">
        <f t="shared" si="0"/>
        <v>D:\MassHunter\Data\2024\June\240627 BSLE_DIT_Levo\DIT_01_FL1.d</v>
      </c>
    </row>
    <row r="26" spans="1:8" x14ac:dyDescent="0.55000000000000004">
      <c r="A26" s="1" t="s">
        <v>141</v>
      </c>
      <c r="B26" t="s">
        <v>48</v>
      </c>
      <c r="C26" t="s">
        <v>8</v>
      </c>
      <c r="D26" t="s">
        <v>242</v>
      </c>
      <c r="E26" t="str">
        <f t="shared" si="0"/>
        <v>D:\MassHunter\Data\2024\June\240627 BSLE_DIT_Levo\DIT_01_FL2.d</v>
      </c>
    </row>
    <row r="27" spans="1:8" x14ac:dyDescent="0.55000000000000004">
      <c r="A27" s="1" t="s">
        <v>142</v>
      </c>
      <c r="B27" t="s">
        <v>49</v>
      </c>
      <c r="C27" t="s">
        <v>8</v>
      </c>
      <c r="D27" t="s">
        <v>242</v>
      </c>
      <c r="E27" t="str">
        <f t="shared" si="0"/>
        <v>D:\MassHunter\Data\2024\June\240627 BSLE_DIT_Levo\DIT_01_FL3.d</v>
      </c>
    </row>
    <row r="28" spans="1:8" x14ac:dyDescent="0.55000000000000004">
      <c r="A28" t="s">
        <v>243</v>
      </c>
      <c r="B28" t="s">
        <v>10</v>
      </c>
      <c r="C28" t="s">
        <v>8</v>
      </c>
      <c r="D28" t="s">
        <v>242</v>
      </c>
      <c r="E28" t="str">
        <f t="shared" si="0"/>
        <v>D:\MassHunter\Data\2024\June\240627 BSLE_DIT_Levo\Blank3.d</v>
      </c>
      <c r="F28" t="s">
        <v>11</v>
      </c>
      <c r="H28" t="s">
        <v>12</v>
      </c>
    </row>
    <row r="29" spans="1:8" x14ac:dyDescent="0.55000000000000004">
      <c r="A29" t="s">
        <v>245</v>
      </c>
      <c r="B29" t="s">
        <v>22</v>
      </c>
      <c r="C29" t="s">
        <v>8</v>
      </c>
      <c r="D29" t="s">
        <v>242</v>
      </c>
      <c r="E29" t="str">
        <f t="shared" si="0"/>
        <v>D:\MassHunter\Data\2024\June\240627 BSLE_DIT_Levo\CKSTD2-5ppbLevo.d</v>
      </c>
      <c r="F29" t="s">
        <v>35</v>
      </c>
      <c r="H29" t="s">
        <v>12</v>
      </c>
    </row>
    <row r="30" spans="1:8" x14ac:dyDescent="0.55000000000000004">
      <c r="A30" t="s">
        <v>244</v>
      </c>
      <c r="B30" t="s">
        <v>10</v>
      </c>
      <c r="C30" t="s">
        <v>8</v>
      </c>
      <c r="D30" t="s">
        <v>242</v>
      </c>
      <c r="E30" t="str">
        <f t="shared" si="0"/>
        <v>D:\MassHunter\Data\2024\June\240627 BSLE_DIT_Levo\Blank4.d</v>
      </c>
      <c r="F30" t="s">
        <v>11</v>
      </c>
      <c r="H30" t="s">
        <v>12</v>
      </c>
    </row>
    <row r="31" spans="1:8" x14ac:dyDescent="0.55000000000000004">
      <c r="A31" s="1" t="s">
        <v>143</v>
      </c>
      <c r="B31" t="s">
        <v>50</v>
      </c>
      <c r="C31" t="s">
        <v>8</v>
      </c>
      <c r="D31" t="s">
        <v>242</v>
      </c>
      <c r="E31" t="str">
        <f t="shared" si="0"/>
        <v>D:\MassHunter\Data\2024\June\240627 BSLE_DIT_Levo\DIT_01_SC1.d</v>
      </c>
    </row>
    <row r="32" spans="1:8" x14ac:dyDescent="0.55000000000000004">
      <c r="A32" s="1" t="s">
        <v>144</v>
      </c>
      <c r="B32" t="s">
        <v>51</v>
      </c>
      <c r="C32" t="s">
        <v>8</v>
      </c>
      <c r="D32" t="s">
        <v>242</v>
      </c>
      <c r="E32" t="str">
        <f t="shared" si="0"/>
        <v>D:\MassHunter\Data\2024\June\240627 BSLE_DIT_Levo\DIT_01_SC2.d</v>
      </c>
    </row>
    <row r="33" spans="1:8" x14ac:dyDescent="0.55000000000000004">
      <c r="A33" s="1" t="s">
        <v>145</v>
      </c>
      <c r="B33" t="s">
        <v>52</v>
      </c>
      <c r="C33" t="s">
        <v>8</v>
      </c>
      <c r="D33" t="s">
        <v>242</v>
      </c>
      <c r="E33" t="str">
        <f t="shared" si="0"/>
        <v>D:\MassHunter\Data\2024\June\240627 BSLE_DIT_Levo\DIT_01_SC3.d</v>
      </c>
    </row>
    <row r="34" spans="1:8" x14ac:dyDescent="0.55000000000000004">
      <c r="A34" s="1" t="s">
        <v>146</v>
      </c>
      <c r="B34" t="s">
        <v>53</v>
      </c>
      <c r="C34" t="s">
        <v>8</v>
      </c>
      <c r="D34" t="s">
        <v>242</v>
      </c>
      <c r="E34" t="str">
        <f t="shared" si="0"/>
        <v>D:\MassHunter\Data\2024\June\240627 BSLE_DIT_Levo\DIT_01_SL1.d</v>
      </c>
    </row>
    <row r="35" spans="1:8" x14ac:dyDescent="0.55000000000000004">
      <c r="A35" s="1" t="s">
        <v>147</v>
      </c>
      <c r="B35" t="s">
        <v>54</v>
      </c>
      <c r="C35" t="s">
        <v>8</v>
      </c>
      <c r="D35" t="s">
        <v>242</v>
      </c>
      <c r="E35" t="str">
        <f t="shared" si="0"/>
        <v>D:\MassHunter\Data\2024\June\240627 BSLE_DIT_Levo\DIT_01_SL2.d</v>
      </c>
    </row>
    <row r="36" spans="1:8" x14ac:dyDescent="0.55000000000000004">
      <c r="A36" s="1" t="s">
        <v>148</v>
      </c>
      <c r="B36" t="s">
        <v>55</v>
      </c>
      <c r="C36" t="s">
        <v>8</v>
      </c>
      <c r="D36" t="s">
        <v>242</v>
      </c>
      <c r="E36" t="str">
        <f t="shared" si="0"/>
        <v>D:\MassHunter\Data\2024\June\240627 BSLE_DIT_Levo\DIT_01_SL3.d</v>
      </c>
    </row>
    <row r="37" spans="1:8" x14ac:dyDescent="0.55000000000000004">
      <c r="A37" s="1" t="s">
        <v>149</v>
      </c>
      <c r="B37" t="s">
        <v>56</v>
      </c>
      <c r="C37" t="s">
        <v>8</v>
      </c>
      <c r="D37" t="s">
        <v>242</v>
      </c>
      <c r="E37" t="str">
        <f t="shared" si="0"/>
        <v>D:\MassHunter\Data\2024\June\240627 BSLE_DIT_Levo\DIT_02_BC1.d</v>
      </c>
    </row>
    <row r="38" spans="1:8" x14ac:dyDescent="0.55000000000000004">
      <c r="A38" s="1" t="s">
        <v>151</v>
      </c>
      <c r="B38" t="s">
        <v>57</v>
      </c>
      <c r="C38" t="s">
        <v>8</v>
      </c>
      <c r="D38" t="s">
        <v>242</v>
      </c>
      <c r="E38" t="str">
        <f t="shared" si="0"/>
        <v>D:\MassHunter\Data\2024\June\240627 BSLE_DIT_Levo\DIT_02_BC2.d</v>
      </c>
    </row>
    <row r="39" spans="1:8" x14ac:dyDescent="0.55000000000000004">
      <c r="A39" s="1" t="s">
        <v>152</v>
      </c>
      <c r="B39" t="s">
        <v>58</v>
      </c>
      <c r="C39" t="s">
        <v>8</v>
      </c>
      <c r="D39" t="s">
        <v>242</v>
      </c>
      <c r="E39" t="str">
        <f t="shared" si="0"/>
        <v>D:\MassHunter\Data\2024\June\240627 BSLE_DIT_Levo\DIT_02_BC3.d</v>
      </c>
    </row>
    <row r="40" spans="1:8" x14ac:dyDescent="0.55000000000000004">
      <c r="A40" s="1" t="s">
        <v>150</v>
      </c>
      <c r="B40" t="s">
        <v>59</v>
      </c>
      <c r="C40" t="s">
        <v>8</v>
      </c>
      <c r="D40" t="s">
        <v>242</v>
      </c>
      <c r="E40" t="str">
        <f t="shared" si="0"/>
        <v>D:\MassHunter\Data\2024\June\240627 BSLE_DIT_Levo\DIT_02_BL1.d</v>
      </c>
    </row>
    <row r="41" spans="1:8" x14ac:dyDescent="0.55000000000000004">
      <c r="A41" s="1" t="s">
        <v>153</v>
      </c>
      <c r="B41" t="s">
        <v>60</v>
      </c>
      <c r="C41" t="s">
        <v>8</v>
      </c>
      <c r="D41" t="s">
        <v>242</v>
      </c>
      <c r="E41" t="str">
        <f t="shared" si="0"/>
        <v>D:\MassHunter\Data\2024\June\240627 BSLE_DIT_Levo\DIT_02_BL2.d</v>
      </c>
    </row>
    <row r="42" spans="1:8" x14ac:dyDescent="0.55000000000000004">
      <c r="A42" s="1" t="s">
        <v>154</v>
      </c>
      <c r="B42" t="s">
        <v>61</v>
      </c>
      <c r="C42" t="s">
        <v>8</v>
      </c>
      <c r="D42" t="s">
        <v>242</v>
      </c>
      <c r="E42" t="str">
        <f t="shared" si="0"/>
        <v>D:\MassHunter\Data\2024\June\240627 BSLE_DIT_Levo\DIT_02_BL3.d</v>
      </c>
    </row>
    <row r="43" spans="1:8" x14ac:dyDescent="0.55000000000000004">
      <c r="A43" t="s">
        <v>246</v>
      </c>
      <c r="B43" t="s">
        <v>10</v>
      </c>
      <c r="C43" t="s">
        <v>8</v>
      </c>
      <c r="D43" t="s">
        <v>242</v>
      </c>
      <c r="E43" t="str">
        <f t="shared" si="0"/>
        <v>D:\MassHunter\Data\2024\June\240627 BSLE_DIT_Levo\Blank5.d</v>
      </c>
      <c r="F43" t="s">
        <v>11</v>
      </c>
      <c r="H43" t="s">
        <v>12</v>
      </c>
    </row>
    <row r="44" spans="1:8" x14ac:dyDescent="0.55000000000000004">
      <c r="A44" t="s">
        <v>248</v>
      </c>
      <c r="B44" t="s">
        <v>26</v>
      </c>
      <c r="C44" t="s">
        <v>8</v>
      </c>
      <c r="D44" t="s">
        <v>242</v>
      </c>
      <c r="E44" t="str">
        <f t="shared" si="0"/>
        <v>D:\MassHunter\Data\2024\June\240627 BSLE_DIT_Levo\CKSTD3-20ppbLevo.d</v>
      </c>
      <c r="F44" t="s">
        <v>35</v>
      </c>
      <c r="H44" t="s">
        <v>12</v>
      </c>
    </row>
    <row r="45" spans="1:8" x14ac:dyDescent="0.55000000000000004">
      <c r="A45" t="s">
        <v>247</v>
      </c>
      <c r="B45" t="s">
        <v>10</v>
      </c>
      <c r="C45" t="s">
        <v>8</v>
      </c>
      <c r="D45" t="s">
        <v>242</v>
      </c>
      <c r="E45" t="str">
        <f t="shared" si="0"/>
        <v>D:\MassHunter\Data\2024\June\240627 BSLE_DIT_Levo\Blank6.d</v>
      </c>
      <c r="F45" t="s">
        <v>11</v>
      </c>
      <c r="H45" t="s">
        <v>12</v>
      </c>
    </row>
    <row r="46" spans="1:8" x14ac:dyDescent="0.55000000000000004">
      <c r="A46" s="1" t="s">
        <v>155</v>
      </c>
      <c r="B46" t="s">
        <v>62</v>
      </c>
      <c r="C46" t="s">
        <v>8</v>
      </c>
      <c r="D46" t="s">
        <v>242</v>
      </c>
      <c r="E46" t="str">
        <f t="shared" si="0"/>
        <v>D:\MassHunter\Data\2024\June\240627 BSLE_DIT_Levo\DIT_02_FC1.d</v>
      </c>
    </row>
    <row r="47" spans="1:8" x14ac:dyDescent="0.55000000000000004">
      <c r="A47" s="1" t="s">
        <v>156</v>
      </c>
      <c r="B47" t="s">
        <v>63</v>
      </c>
      <c r="C47" t="s">
        <v>8</v>
      </c>
      <c r="D47" t="s">
        <v>242</v>
      </c>
      <c r="E47" t="str">
        <f t="shared" si="0"/>
        <v>D:\MassHunter\Data\2024\June\240627 BSLE_DIT_Levo\DIT_02_FC3.d</v>
      </c>
    </row>
    <row r="48" spans="1:8" x14ac:dyDescent="0.55000000000000004">
      <c r="A48" s="1" t="s">
        <v>157</v>
      </c>
      <c r="B48" t="s">
        <v>64</v>
      </c>
      <c r="C48" t="s">
        <v>8</v>
      </c>
      <c r="D48" t="s">
        <v>242</v>
      </c>
      <c r="E48" t="str">
        <f t="shared" si="0"/>
        <v>D:\MassHunter\Data\2024\June\240627 BSLE_DIT_Levo\DIT_02_FL1.d</v>
      </c>
    </row>
    <row r="49" spans="1:8" x14ac:dyDescent="0.55000000000000004">
      <c r="A49" s="1" t="s">
        <v>158</v>
      </c>
      <c r="B49" t="s">
        <v>65</v>
      </c>
      <c r="C49" t="s">
        <v>8</v>
      </c>
      <c r="D49" t="s">
        <v>242</v>
      </c>
      <c r="E49" t="str">
        <f t="shared" si="0"/>
        <v>D:\MassHunter\Data\2024\June\240627 BSLE_DIT_Levo\DIT_02_FL2.d</v>
      </c>
    </row>
    <row r="50" spans="1:8" x14ac:dyDescent="0.55000000000000004">
      <c r="A50" s="1" t="s">
        <v>159</v>
      </c>
      <c r="B50" t="s">
        <v>66</v>
      </c>
      <c r="C50" t="s">
        <v>8</v>
      </c>
      <c r="D50" t="s">
        <v>242</v>
      </c>
      <c r="E50" t="str">
        <f t="shared" si="0"/>
        <v>D:\MassHunter\Data\2024\June\240627 BSLE_DIT_Levo\DIT_02_FL3.d</v>
      </c>
    </row>
    <row r="51" spans="1:8" x14ac:dyDescent="0.55000000000000004">
      <c r="A51" s="1" t="s">
        <v>160</v>
      </c>
      <c r="B51" t="s">
        <v>67</v>
      </c>
      <c r="C51" t="s">
        <v>8</v>
      </c>
      <c r="D51" t="s">
        <v>242</v>
      </c>
      <c r="E51" t="str">
        <f t="shared" si="0"/>
        <v>D:\MassHunter\Data\2024\June\240627 BSLE_DIT_Levo\DIT_02_SC1.d</v>
      </c>
    </row>
    <row r="52" spans="1:8" x14ac:dyDescent="0.55000000000000004">
      <c r="A52" s="1" t="s">
        <v>161</v>
      </c>
      <c r="B52" t="s">
        <v>68</v>
      </c>
      <c r="C52" t="s">
        <v>8</v>
      </c>
      <c r="D52" t="s">
        <v>242</v>
      </c>
      <c r="E52" t="str">
        <f t="shared" si="0"/>
        <v>D:\MassHunter\Data\2024\June\240627 BSLE_DIT_Levo\DIT_02_SC2.d</v>
      </c>
    </row>
    <row r="53" spans="1:8" x14ac:dyDescent="0.55000000000000004">
      <c r="A53" s="1" t="s">
        <v>162</v>
      </c>
      <c r="B53" t="s">
        <v>69</v>
      </c>
      <c r="C53" t="s">
        <v>8</v>
      </c>
      <c r="D53" t="s">
        <v>242</v>
      </c>
      <c r="E53" t="str">
        <f t="shared" si="0"/>
        <v>D:\MassHunter\Data\2024\June\240627 BSLE_DIT_Levo\DIT_02_SC3.d</v>
      </c>
    </row>
    <row r="54" spans="1:8" x14ac:dyDescent="0.55000000000000004">
      <c r="A54" s="1" t="s">
        <v>163</v>
      </c>
      <c r="B54" t="s">
        <v>70</v>
      </c>
      <c r="C54" t="s">
        <v>8</v>
      </c>
      <c r="D54" t="s">
        <v>242</v>
      </c>
      <c r="E54" t="str">
        <f t="shared" si="0"/>
        <v>D:\MassHunter\Data\2024\June\240627 BSLE_DIT_Levo\DIT_02_SL1.d</v>
      </c>
    </row>
    <row r="55" spans="1:8" x14ac:dyDescent="0.55000000000000004">
      <c r="A55" s="1" t="s">
        <v>164</v>
      </c>
      <c r="B55" t="s">
        <v>71</v>
      </c>
      <c r="C55" t="s">
        <v>8</v>
      </c>
      <c r="D55" t="s">
        <v>242</v>
      </c>
      <c r="E55" t="str">
        <f t="shared" si="0"/>
        <v>D:\MassHunter\Data\2024\June\240627 BSLE_DIT_Levo\DIT_02_SL2.d</v>
      </c>
    </row>
    <row r="56" spans="1:8" x14ac:dyDescent="0.55000000000000004">
      <c r="A56" s="1" t="s">
        <v>165</v>
      </c>
      <c r="B56" t="s">
        <v>72</v>
      </c>
      <c r="C56" t="s">
        <v>8</v>
      </c>
      <c r="D56" t="s">
        <v>242</v>
      </c>
      <c r="E56" t="str">
        <f t="shared" si="0"/>
        <v>D:\MassHunter\Data\2024\June\240627 BSLE_DIT_Levo\DIT_02_SL3.d</v>
      </c>
    </row>
    <row r="57" spans="1:8" x14ac:dyDescent="0.55000000000000004">
      <c r="A57" s="1" t="s">
        <v>166</v>
      </c>
      <c r="B57" t="s">
        <v>73</v>
      </c>
      <c r="C57" t="s">
        <v>8</v>
      </c>
      <c r="D57" t="s">
        <v>242</v>
      </c>
      <c r="E57" t="str">
        <f t="shared" si="0"/>
        <v>D:\MassHunter\Data\2024\June\240627 BSLE_DIT_Levo\DIT_03_BC1.d</v>
      </c>
    </row>
    <row r="58" spans="1:8" x14ac:dyDescent="0.55000000000000004">
      <c r="A58" t="s">
        <v>249</v>
      </c>
      <c r="B58" t="s">
        <v>10</v>
      </c>
      <c r="C58" t="s">
        <v>8</v>
      </c>
      <c r="D58" t="s">
        <v>242</v>
      </c>
      <c r="E58" t="str">
        <f t="shared" si="0"/>
        <v>D:\MassHunter\Data\2024\June\240627 BSLE_DIT_Levo\Blank7.d</v>
      </c>
      <c r="F58" t="s">
        <v>11</v>
      </c>
      <c r="H58" t="s">
        <v>12</v>
      </c>
    </row>
    <row r="59" spans="1:8" x14ac:dyDescent="0.55000000000000004">
      <c r="A59" t="s">
        <v>251</v>
      </c>
      <c r="B59" t="s">
        <v>28</v>
      </c>
      <c r="C59" t="s">
        <v>8</v>
      </c>
      <c r="D59" t="s">
        <v>242</v>
      </c>
      <c r="E59" t="str">
        <f t="shared" si="0"/>
        <v>D:\MassHunter\Data\2024\June\240627 BSLE_DIT_Levo\CKSTD4-50ppbLevo.d</v>
      </c>
      <c r="F59" t="s">
        <v>35</v>
      </c>
      <c r="H59" t="s">
        <v>12</v>
      </c>
    </row>
    <row r="60" spans="1:8" x14ac:dyDescent="0.55000000000000004">
      <c r="A60" t="s">
        <v>250</v>
      </c>
      <c r="B60" t="s">
        <v>10</v>
      </c>
      <c r="C60" t="s">
        <v>8</v>
      </c>
      <c r="D60" t="s">
        <v>242</v>
      </c>
      <c r="E60" t="str">
        <f t="shared" si="0"/>
        <v>D:\MassHunter\Data\2024\June\240627 BSLE_DIT_Levo\Blank8.d</v>
      </c>
      <c r="F60" t="s">
        <v>11</v>
      </c>
      <c r="H60" t="s">
        <v>12</v>
      </c>
    </row>
    <row r="61" spans="1:8" x14ac:dyDescent="0.55000000000000004">
      <c r="A61" s="1" t="s">
        <v>167</v>
      </c>
      <c r="B61" t="s">
        <v>74</v>
      </c>
      <c r="C61" t="s">
        <v>8</v>
      </c>
      <c r="D61" t="s">
        <v>242</v>
      </c>
      <c r="E61" t="str">
        <f t="shared" si="0"/>
        <v>D:\MassHunter\Data\2024\June\240627 BSLE_DIT_Levo\DIT_03_BC2.d</v>
      </c>
    </row>
    <row r="62" spans="1:8" x14ac:dyDescent="0.55000000000000004">
      <c r="A62" s="1" t="s">
        <v>168</v>
      </c>
      <c r="B62" t="s">
        <v>75</v>
      </c>
      <c r="C62" t="s">
        <v>8</v>
      </c>
      <c r="D62" t="s">
        <v>242</v>
      </c>
      <c r="E62" t="str">
        <f t="shared" si="0"/>
        <v>D:\MassHunter\Data\2024\June\240627 BSLE_DIT_Levo\DIT_03_BC3.d</v>
      </c>
    </row>
    <row r="63" spans="1:8" x14ac:dyDescent="0.55000000000000004">
      <c r="A63" s="1" t="s">
        <v>169</v>
      </c>
      <c r="B63" t="s">
        <v>76</v>
      </c>
      <c r="C63" t="s">
        <v>8</v>
      </c>
      <c r="D63" t="s">
        <v>242</v>
      </c>
      <c r="E63" t="str">
        <f t="shared" si="0"/>
        <v>D:\MassHunter\Data\2024\June\240627 BSLE_DIT_Levo\DIT_03_BL1.d</v>
      </c>
    </row>
    <row r="64" spans="1:8" x14ac:dyDescent="0.55000000000000004">
      <c r="A64" s="1" t="s">
        <v>170</v>
      </c>
      <c r="B64" t="s">
        <v>77</v>
      </c>
      <c r="C64" t="s">
        <v>8</v>
      </c>
      <c r="D64" t="s">
        <v>242</v>
      </c>
      <c r="E64" t="str">
        <f t="shared" si="0"/>
        <v>D:\MassHunter\Data\2024\June\240627 BSLE_DIT_Levo\DIT_03_BL2.d</v>
      </c>
    </row>
    <row r="65" spans="1:8" x14ac:dyDescent="0.55000000000000004">
      <c r="A65" s="1" t="s">
        <v>171</v>
      </c>
      <c r="B65" t="s">
        <v>78</v>
      </c>
      <c r="C65" t="s">
        <v>8</v>
      </c>
      <c r="D65" t="s">
        <v>242</v>
      </c>
      <c r="E65" t="str">
        <f t="shared" si="0"/>
        <v>D:\MassHunter\Data\2024\June\240627 BSLE_DIT_Levo\DIT_03_BL3.d</v>
      </c>
    </row>
    <row r="66" spans="1:8" x14ac:dyDescent="0.55000000000000004">
      <c r="A66" s="1" t="s">
        <v>172</v>
      </c>
      <c r="B66" t="s">
        <v>79</v>
      </c>
      <c r="C66" t="s">
        <v>8</v>
      </c>
      <c r="D66" t="s">
        <v>242</v>
      </c>
      <c r="E66" t="str">
        <f t="shared" ref="E66:E129" si="1">CONCATENATE(D66,A66,".d")</f>
        <v>D:\MassHunter\Data\2024\June\240627 BSLE_DIT_Levo\DIT_03_FC1.d</v>
      </c>
    </row>
    <row r="67" spans="1:8" x14ac:dyDescent="0.55000000000000004">
      <c r="A67" s="1" t="s">
        <v>173</v>
      </c>
      <c r="B67" t="s">
        <v>80</v>
      </c>
      <c r="C67" t="s">
        <v>8</v>
      </c>
      <c r="D67" t="s">
        <v>242</v>
      </c>
      <c r="E67" t="str">
        <f t="shared" si="1"/>
        <v>D:\MassHunter\Data\2024\June\240627 BSLE_DIT_Levo\DIT_03_FC2.d</v>
      </c>
    </row>
    <row r="68" spans="1:8" x14ac:dyDescent="0.55000000000000004">
      <c r="A68" s="1" t="s">
        <v>174</v>
      </c>
      <c r="B68" t="s">
        <v>81</v>
      </c>
      <c r="C68" t="s">
        <v>8</v>
      </c>
      <c r="D68" t="s">
        <v>242</v>
      </c>
      <c r="E68" t="str">
        <f t="shared" si="1"/>
        <v>D:\MassHunter\Data\2024\June\240627 BSLE_DIT_Levo\DIT_03_FC3.d</v>
      </c>
    </row>
    <row r="69" spans="1:8" x14ac:dyDescent="0.55000000000000004">
      <c r="A69" s="1" t="s">
        <v>175</v>
      </c>
      <c r="B69" t="s">
        <v>82</v>
      </c>
      <c r="C69" t="s">
        <v>8</v>
      </c>
      <c r="D69" t="s">
        <v>242</v>
      </c>
      <c r="E69" t="str">
        <f t="shared" si="1"/>
        <v>D:\MassHunter\Data\2024\June\240627 BSLE_DIT_Levo\DIT_03_FL1.d</v>
      </c>
    </row>
    <row r="70" spans="1:8" x14ac:dyDescent="0.55000000000000004">
      <c r="A70" s="1" t="s">
        <v>176</v>
      </c>
      <c r="B70" t="s">
        <v>83</v>
      </c>
      <c r="C70" t="s">
        <v>8</v>
      </c>
      <c r="D70" t="s">
        <v>242</v>
      </c>
      <c r="E70" t="str">
        <f t="shared" si="1"/>
        <v>D:\MassHunter\Data\2024\June\240627 BSLE_DIT_Levo\DIT_03_FL2.d</v>
      </c>
    </row>
    <row r="71" spans="1:8" x14ac:dyDescent="0.55000000000000004">
      <c r="A71" s="1" t="s">
        <v>177</v>
      </c>
      <c r="B71" t="s">
        <v>84</v>
      </c>
      <c r="C71" t="s">
        <v>8</v>
      </c>
      <c r="D71" t="s">
        <v>242</v>
      </c>
      <c r="E71" t="str">
        <f t="shared" si="1"/>
        <v>D:\MassHunter\Data\2024\June\240627 BSLE_DIT_Levo\DIT_03_FL3.d</v>
      </c>
    </row>
    <row r="72" spans="1:8" x14ac:dyDescent="0.55000000000000004">
      <c r="A72" s="1" t="s">
        <v>178</v>
      </c>
      <c r="B72" t="s">
        <v>85</v>
      </c>
      <c r="C72" t="s">
        <v>8</v>
      </c>
      <c r="D72" t="s">
        <v>242</v>
      </c>
      <c r="E72" t="str">
        <f t="shared" si="1"/>
        <v>D:\MassHunter\Data\2024\June\240627 BSLE_DIT_Levo\DIT_03_SC1.d</v>
      </c>
    </row>
    <row r="73" spans="1:8" x14ac:dyDescent="0.55000000000000004">
      <c r="A73" t="s">
        <v>252</v>
      </c>
      <c r="B73" t="s">
        <v>10</v>
      </c>
      <c r="C73" t="s">
        <v>8</v>
      </c>
      <c r="D73" t="s">
        <v>242</v>
      </c>
      <c r="E73" t="str">
        <f t="shared" si="1"/>
        <v>D:\MassHunter\Data\2024\June\240627 BSLE_DIT_Levo\Blank9.d</v>
      </c>
      <c r="F73" t="s">
        <v>11</v>
      </c>
      <c r="H73" t="s">
        <v>12</v>
      </c>
    </row>
    <row r="74" spans="1:8" x14ac:dyDescent="0.55000000000000004">
      <c r="A74" t="s">
        <v>254</v>
      </c>
      <c r="B74" t="s">
        <v>20</v>
      </c>
      <c r="C74" t="s">
        <v>8</v>
      </c>
      <c r="D74" t="s">
        <v>242</v>
      </c>
      <c r="E74" t="str">
        <f t="shared" si="1"/>
        <v>D:\MassHunter\Data\2024\June\240627 BSLE_DIT_Levo\CKSTD5-2ppbLevo.d</v>
      </c>
      <c r="F74" t="s">
        <v>35</v>
      </c>
      <c r="H74" t="s">
        <v>12</v>
      </c>
    </row>
    <row r="75" spans="1:8" x14ac:dyDescent="0.55000000000000004">
      <c r="A75" t="s">
        <v>253</v>
      </c>
      <c r="B75" t="s">
        <v>10</v>
      </c>
      <c r="C75" t="s">
        <v>8</v>
      </c>
      <c r="D75" t="s">
        <v>242</v>
      </c>
      <c r="E75" t="str">
        <f t="shared" si="1"/>
        <v>D:\MassHunter\Data\2024\June\240627 BSLE_DIT_Levo\Blank10.d</v>
      </c>
      <c r="F75" t="s">
        <v>11</v>
      </c>
      <c r="H75" t="s">
        <v>12</v>
      </c>
    </row>
    <row r="76" spans="1:8" x14ac:dyDescent="0.55000000000000004">
      <c r="A76" s="1" t="s">
        <v>179</v>
      </c>
      <c r="B76" t="s">
        <v>86</v>
      </c>
      <c r="C76" t="s">
        <v>8</v>
      </c>
      <c r="D76" t="s">
        <v>242</v>
      </c>
      <c r="E76" t="str">
        <f t="shared" si="1"/>
        <v>D:\MassHunter\Data\2024\June\240627 BSLE_DIT_Levo\DIT_03_SC2.d</v>
      </c>
    </row>
    <row r="77" spans="1:8" x14ac:dyDescent="0.55000000000000004">
      <c r="A77" s="1" t="s">
        <v>180</v>
      </c>
      <c r="B77" t="s">
        <v>87</v>
      </c>
      <c r="C77" t="s">
        <v>8</v>
      </c>
      <c r="D77" t="s">
        <v>242</v>
      </c>
      <c r="E77" t="str">
        <f t="shared" si="1"/>
        <v>D:\MassHunter\Data\2024\June\240627 BSLE_DIT_Levo\DIT_03_SC3.d</v>
      </c>
    </row>
    <row r="78" spans="1:8" x14ac:dyDescent="0.55000000000000004">
      <c r="A78" s="1" t="s">
        <v>181</v>
      </c>
      <c r="B78" t="s">
        <v>88</v>
      </c>
      <c r="C78" t="s">
        <v>8</v>
      </c>
      <c r="D78" t="s">
        <v>242</v>
      </c>
      <c r="E78" t="str">
        <f t="shared" si="1"/>
        <v>D:\MassHunter\Data\2024\June\240627 BSLE_DIT_Levo\DIT_03_SL1.d</v>
      </c>
    </row>
    <row r="79" spans="1:8" x14ac:dyDescent="0.55000000000000004">
      <c r="A79" s="1" t="s">
        <v>182</v>
      </c>
      <c r="B79" t="s">
        <v>89</v>
      </c>
      <c r="C79" t="s">
        <v>8</v>
      </c>
      <c r="D79" t="s">
        <v>242</v>
      </c>
      <c r="E79" t="str">
        <f t="shared" si="1"/>
        <v>D:\MassHunter\Data\2024\June\240627 BSLE_DIT_Levo\DIT_03_SL2.d</v>
      </c>
    </row>
    <row r="80" spans="1:8" x14ac:dyDescent="0.55000000000000004">
      <c r="A80" s="1" t="s">
        <v>183</v>
      </c>
      <c r="B80" t="s">
        <v>90</v>
      </c>
      <c r="C80" t="s">
        <v>8</v>
      </c>
      <c r="D80" t="s">
        <v>242</v>
      </c>
      <c r="E80" t="str">
        <f t="shared" si="1"/>
        <v>D:\MassHunter\Data\2024\June\240627 BSLE_DIT_Levo\DIT_03_SL3.d</v>
      </c>
    </row>
    <row r="81" spans="1:8" x14ac:dyDescent="0.55000000000000004">
      <c r="A81" s="1" t="s">
        <v>184</v>
      </c>
      <c r="B81" t="s">
        <v>91</v>
      </c>
      <c r="C81" t="s">
        <v>8</v>
      </c>
      <c r="D81" t="s">
        <v>242</v>
      </c>
      <c r="E81" t="str">
        <f t="shared" si="1"/>
        <v>D:\MassHunter\Data\2024\June\240627 BSLE_DIT_Levo\DIT_04_BC1.d</v>
      </c>
    </row>
    <row r="82" spans="1:8" x14ac:dyDescent="0.55000000000000004">
      <c r="A82" s="1" t="s">
        <v>185</v>
      </c>
      <c r="B82" t="s">
        <v>92</v>
      </c>
      <c r="C82" t="s">
        <v>8</v>
      </c>
      <c r="D82" t="s">
        <v>242</v>
      </c>
      <c r="E82" t="str">
        <f t="shared" si="1"/>
        <v>D:\MassHunter\Data\2024\June\240627 BSLE_DIT_Levo\DIT_04_BC2.d</v>
      </c>
    </row>
    <row r="83" spans="1:8" x14ac:dyDescent="0.55000000000000004">
      <c r="A83" s="1" t="s">
        <v>186</v>
      </c>
      <c r="B83" t="s">
        <v>93</v>
      </c>
      <c r="C83" t="s">
        <v>8</v>
      </c>
      <c r="D83" t="s">
        <v>242</v>
      </c>
      <c r="E83" t="str">
        <f t="shared" si="1"/>
        <v>D:\MassHunter\Data\2024\June\240627 BSLE_DIT_Levo\DIT_04_BC3.d</v>
      </c>
    </row>
    <row r="84" spans="1:8" x14ac:dyDescent="0.55000000000000004">
      <c r="A84" s="1" t="s">
        <v>187</v>
      </c>
      <c r="B84" t="s">
        <v>94</v>
      </c>
      <c r="C84" t="s">
        <v>8</v>
      </c>
      <c r="D84" t="s">
        <v>242</v>
      </c>
      <c r="E84" t="str">
        <f t="shared" si="1"/>
        <v>D:\MassHunter\Data\2024\June\240627 BSLE_DIT_Levo\DIT_04_BL1.d</v>
      </c>
    </row>
    <row r="85" spans="1:8" x14ac:dyDescent="0.55000000000000004">
      <c r="A85" s="1" t="s">
        <v>188</v>
      </c>
      <c r="B85" t="s">
        <v>95</v>
      </c>
      <c r="C85" t="s">
        <v>8</v>
      </c>
      <c r="D85" t="s">
        <v>242</v>
      </c>
      <c r="E85" t="str">
        <f t="shared" si="1"/>
        <v>D:\MassHunter\Data\2024\June\240627 BSLE_DIT_Levo\DIT_04_BL2.d</v>
      </c>
    </row>
    <row r="86" spans="1:8" x14ac:dyDescent="0.55000000000000004">
      <c r="A86" s="1" t="s">
        <v>189</v>
      </c>
      <c r="B86" t="s">
        <v>96</v>
      </c>
      <c r="C86" t="s">
        <v>8</v>
      </c>
      <c r="D86" t="s">
        <v>242</v>
      </c>
      <c r="E86" t="str">
        <f t="shared" si="1"/>
        <v>D:\MassHunter\Data\2024\June\240627 BSLE_DIT_Levo\DIT_04_BL3.d</v>
      </c>
    </row>
    <row r="87" spans="1:8" x14ac:dyDescent="0.55000000000000004">
      <c r="A87" s="1" t="s">
        <v>191</v>
      </c>
      <c r="B87" t="s">
        <v>190</v>
      </c>
      <c r="C87" t="s">
        <v>8</v>
      </c>
      <c r="D87" t="s">
        <v>242</v>
      </c>
      <c r="E87" t="str">
        <f t="shared" si="1"/>
        <v>D:\MassHunter\Data\2024\June\240627 BSLE_DIT_Levo\DIT_04_FC1.d</v>
      </c>
    </row>
    <row r="88" spans="1:8" x14ac:dyDescent="0.55000000000000004">
      <c r="A88" t="s">
        <v>255</v>
      </c>
      <c r="B88" t="s">
        <v>10</v>
      </c>
      <c r="C88" t="s">
        <v>8</v>
      </c>
      <c r="D88" t="s">
        <v>242</v>
      </c>
      <c r="E88" t="str">
        <f t="shared" si="1"/>
        <v>D:\MassHunter\Data\2024\June\240627 BSLE_DIT_Levo\Blank11.d</v>
      </c>
      <c r="F88" t="s">
        <v>11</v>
      </c>
      <c r="H88" t="s">
        <v>12</v>
      </c>
    </row>
    <row r="89" spans="1:8" x14ac:dyDescent="0.55000000000000004">
      <c r="A89" t="s">
        <v>256</v>
      </c>
      <c r="B89" t="s">
        <v>24</v>
      </c>
      <c r="C89" t="s">
        <v>8</v>
      </c>
      <c r="D89" t="s">
        <v>242</v>
      </c>
      <c r="E89" t="str">
        <f t="shared" si="1"/>
        <v>D:\MassHunter\Data\2024\June\240627 BSLE_DIT_Levo\CKSTD6-10ppbLevo.d</v>
      </c>
      <c r="F89" t="s">
        <v>35</v>
      </c>
      <c r="H89" t="s">
        <v>12</v>
      </c>
    </row>
    <row r="90" spans="1:8" x14ac:dyDescent="0.55000000000000004">
      <c r="A90" t="s">
        <v>257</v>
      </c>
      <c r="B90" t="s">
        <v>10</v>
      </c>
      <c r="C90" t="s">
        <v>8</v>
      </c>
      <c r="D90" t="s">
        <v>242</v>
      </c>
      <c r="E90" t="str">
        <f t="shared" si="1"/>
        <v>D:\MassHunter\Data\2024\June\240627 BSLE_DIT_Levo\Blank12.d</v>
      </c>
      <c r="F90" t="s">
        <v>11</v>
      </c>
      <c r="H90" t="s">
        <v>12</v>
      </c>
    </row>
    <row r="91" spans="1:8" x14ac:dyDescent="0.55000000000000004">
      <c r="A91" s="1" t="s">
        <v>192</v>
      </c>
      <c r="B91" t="s">
        <v>97</v>
      </c>
      <c r="C91" t="s">
        <v>8</v>
      </c>
      <c r="D91" t="s">
        <v>242</v>
      </c>
      <c r="E91" t="str">
        <f t="shared" si="1"/>
        <v>D:\MassHunter\Data\2024\June\240627 BSLE_DIT_Levo\DIT_04_FC2.d</v>
      </c>
    </row>
    <row r="92" spans="1:8" x14ac:dyDescent="0.55000000000000004">
      <c r="A92" s="1" t="s">
        <v>193</v>
      </c>
      <c r="B92" t="s">
        <v>98</v>
      </c>
      <c r="C92" t="s">
        <v>8</v>
      </c>
      <c r="D92" t="s">
        <v>242</v>
      </c>
      <c r="E92" t="str">
        <f t="shared" si="1"/>
        <v>D:\MassHunter\Data\2024\June\240627 BSLE_DIT_Levo\DIT_04_FC3.d</v>
      </c>
    </row>
    <row r="93" spans="1:8" x14ac:dyDescent="0.55000000000000004">
      <c r="A93" s="1" t="s">
        <v>194</v>
      </c>
      <c r="B93" t="s">
        <v>99</v>
      </c>
      <c r="C93" t="s">
        <v>8</v>
      </c>
      <c r="D93" t="s">
        <v>242</v>
      </c>
      <c r="E93" t="str">
        <f t="shared" si="1"/>
        <v>D:\MassHunter\Data\2024\June\240627 BSLE_DIT_Levo\DIT_04_FL1.d</v>
      </c>
    </row>
    <row r="94" spans="1:8" x14ac:dyDescent="0.55000000000000004">
      <c r="A94" s="1" t="s">
        <v>195</v>
      </c>
      <c r="B94" t="s">
        <v>100</v>
      </c>
      <c r="C94" t="s">
        <v>8</v>
      </c>
      <c r="D94" t="s">
        <v>242</v>
      </c>
      <c r="E94" t="str">
        <f t="shared" si="1"/>
        <v>D:\MassHunter\Data\2024\June\240627 BSLE_DIT_Levo\DIT_04_FL2.d</v>
      </c>
    </row>
    <row r="95" spans="1:8" x14ac:dyDescent="0.55000000000000004">
      <c r="A95" s="1" t="s">
        <v>196</v>
      </c>
      <c r="B95" t="s">
        <v>101</v>
      </c>
      <c r="C95" t="s">
        <v>8</v>
      </c>
      <c r="D95" t="s">
        <v>242</v>
      </c>
      <c r="E95" t="str">
        <f t="shared" si="1"/>
        <v>D:\MassHunter\Data\2024\June\240627 BSLE_DIT_Levo\DIT_04_FL3.d</v>
      </c>
    </row>
    <row r="96" spans="1:8" x14ac:dyDescent="0.55000000000000004">
      <c r="A96" s="1" t="s">
        <v>197</v>
      </c>
      <c r="B96" t="s">
        <v>102</v>
      </c>
      <c r="C96" t="s">
        <v>8</v>
      </c>
      <c r="D96" t="s">
        <v>242</v>
      </c>
      <c r="E96" t="str">
        <f t="shared" si="1"/>
        <v>D:\MassHunter\Data\2024\June\240627 BSLE_DIT_Levo\DIT_04_SC1.d</v>
      </c>
    </row>
    <row r="97" spans="1:8" x14ac:dyDescent="0.55000000000000004">
      <c r="A97" s="1" t="s">
        <v>198</v>
      </c>
      <c r="B97" t="s">
        <v>103</v>
      </c>
      <c r="C97" t="s">
        <v>8</v>
      </c>
      <c r="D97" t="s">
        <v>242</v>
      </c>
      <c r="E97" t="str">
        <f t="shared" si="1"/>
        <v>D:\MassHunter\Data\2024\June\240627 BSLE_DIT_Levo\DIT_04_SC2.d</v>
      </c>
    </row>
    <row r="98" spans="1:8" x14ac:dyDescent="0.55000000000000004">
      <c r="A98" s="1" t="s">
        <v>199</v>
      </c>
      <c r="B98" t="s">
        <v>104</v>
      </c>
      <c r="C98" t="s">
        <v>8</v>
      </c>
      <c r="D98" t="s">
        <v>242</v>
      </c>
      <c r="E98" t="str">
        <f t="shared" si="1"/>
        <v>D:\MassHunter\Data\2024\June\240627 BSLE_DIT_Levo\DIT_04_SC3.d</v>
      </c>
    </row>
    <row r="99" spans="1:8" x14ac:dyDescent="0.55000000000000004">
      <c r="A99" s="1" t="s">
        <v>200</v>
      </c>
      <c r="B99" t="s">
        <v>105</v>
      </c>
      <c r="C99" t="s">
        <v>8</v>
      </c>
      <c r="D99" t="s">
        <v>242</v>
      </c>
      <c r="E99" t="str">
        <f t="shared" si="1"/>
        <v>D:\MassHunter\Data\2024\June\240627 BSLE_DIT_Levo\DIT_04_SL1.d</v>
      </c>
    </row>
    <row r="100" spans="1:8" x14ac:dyDescent="0.55000000000000004">
      <c r="A100" s="1" t="s">
        <v>201</v>
      </c>
      <c r="B100" t="s">
        <v>106</v>
      </c>
      <c r="C100" t="s">
        <v>8</v>
      </c>
      <c r="D100" t="s">
        <v>242</v>
      </c>
      <c r="E100" t="str">
        <f t="shared" si="1"/>
        <v>D:\MassHunter\Data\2024\June\240627 BSLE_DIT_Levo\DIT_04_SL2.d</v>
      </c>
    </row>
    <row r="101" spans="1:8" x14ac:dyDescent="0.55000000000000004">
      <c r="A101" s="1" t="s">
        <v>202</v>
      </c>
      <c r="B101" t="s">
        <v>107</v>
      </c>
      <c r="C101" t="s">
        <v>8</v>
      </c>
      <c r="D101" t="s">
        <v>242</v>
      </c>
      <c r="E101" t="str">
        <f t="shared" si="1"/>
        <v>D:\MassHunter\Data\2024\June\240627 BSLE_DIT_Levo\DIT_04_SL3.d</v>
      </c>
    </row>
    <row r="102" spans="1:8" x14ac:dyDescent="0.55000000000000004">
      <c r="A102" s="1" t="s">
        <v>203</v>
      </c>
      <c r="B102" t="s">
        <v>108</v>
      </c>
      <c r="C102" t="s">
        <v>8</v>
      </c>
      <c r="D102" t="s">
        <v>242</v>
      </c>
      <c r="E102" t="str">
        <f t="shared" si="1"/>
        <v>D:\MassHunter\Data\2024\June\240627 BSLE_DIT_Levo\DIT_05_BC1.d</v>
      </c>
    </row>
    <row r="103" spans="1:8" x14ac:dyDescent="0.55000000000000004">
      <c r="A103" t="s">
        <v>258</v>
      </c>
      <c r="B103" t="s">
        <v>10</v>
      </c>
      <c r="C103" t="s">
        <v>8</v>
      </c>
      <c r="D103" t="s">
        <v>242</v>
      </c>
      <c r="E103" t="str">
        <f t="shared" si="1"/>
        <v>D:\MassHunter\Data\2024\June\240627 BSLE_DIT_Levo\Blank13.d</v>
      </c>
      <c r="F103" t="s">
        <v>11</v>
      </c>
      <c r="H103" t="s">
        <v>12</v>
      </c>
    </row>
    <row r="104" spans="1:8" x14ac:dyDescent="0.55000000000000004">
      <c r="A104" t="s">
        <v>260</v>
      </c>
      <c r="B104" t="s">
        <v>18</v>
      </c>
      <c r="C104" t="s">
        <v>8</v>
      </c>
      <c r="D104" t="s">
        <v>242</v>
      </c>
      <c r="E104" t="str">
        <f t="shared" si="1"/>
        <v>D:\MassHunter\Data\2024\June\240627 BSLE_DIT_Levo\CKSTD7-1ppbLevo.d</v>
      </c>
      <c r="F104" t="s">
        <v>35</v>
      </c>
      <c r="H104" t="s">
        <v>12</v>
      </c>
    </row>
    <row r="105" spans="1:8" x14ac:dyDescent="0.55000000000000004">
      <c r="A105" t="s">
        <v>259</v>
      </c>
      <c r="B105" t="s">
        <v>10</v>
      </c>
      <c r="C105" t="s">
        <v>8</v>
      </c>
      <c r="D105" t="s">
        <v>242</v>
      </c>
      <c r="E105" t="str">
        <f t="shared" si="1"/>
        <v>D:\MassHunter\Data\2024\June\240627 BSLE_DIT_Levo\Blank14.d</v>
      </c>
      <c r="F105" t="s">
        <v>11</v>
      </c>
      <c r="H105" t="s">
        <v>12</v>
      </c>
    </row>
    <row r="106" spans="1:8" x14ac:dyDescent="0.55000000000000004">
      <c r="A106" s="1" t="s">
        <v>204</v>
      </c>
      <c r="B106" t="s">
        <v>109</v>
      </c>
      <c r="C106" t="s">
        <v>8</v>
      </c>
      <c r="D106" t="s">
        <v>242</v>
      </c>
      <c r="E106" t="str">
        <f t="shared" si="1"/>
        <v>D:\MassHunter\Data\2024\June\240627 BSLE_DIT_Levo\DIT_05_BC2.d</v>
      </c>
    </row>
    <row r="107" spans="1:8" x14ac:dyDescent="0.55000000000000004">
      <c r="A107" s="1" t="s">
        <v>205</v>
      </c>
      <c r="B107" t="s">
        <v>110</v>
      </c>
      <c r="C107" t="s">
        <v>8</v>
      </c>
      <c r="D107" t="s">
        <v>242</v>
      </c>
      <c r="E107" t="str">
        <f t="shared" si="1"/>
        <v>D:\MassHunter\Data\2024\June\240627 BSLE_DIT_Levo\DIT_05_BC3.d</v>
      </c>
    </row>
    <row r="108" spans="1:8" x14ac:dyDescent="0.55000000000000004">
      <c r="A108" s="1" t="s">
        <v>206</v>
      </c>
      <c r="B108" t="s">
        <v>111</v>
      </c>
      <c r="C108" t="s">
        <v>8</v>
      </c>
      <c r="D108" t="s">
        <v>242</v>
      </c>
      <c r="E108" t="str">
        <f t="shared" si="1"/>
        <v>D:\MassHunter\Data\2024\June\240627 BSLE_DIT_Levo\DIT_05_BL1.d</v>
      </c>
    </row>
    <row r="109" spans="1:8" x14ac:dyDescent="0.55000000000000004">
      <c r="A109" s="1" t="s">
        <v>207</v>
      </c>
      <c r="B109" t="s">
        <v>270</v>
      </c>
      <c r="C109" t="s">
        <v>8</v>
      </c>
      <c r="D109" t="s">
        <v>242</v>
      </c>
      <c r="E109" t="str">
        <f t="shared" si="1"/>
        <v>D:\MassHunter\Data\2024\June\240627 BSLE_DIT_Levo\DIT_05_BL2.d</v>
      </c>
    </row>
    <row r="110" spans="1:8" x14ac:dyDescent="0.55000000000000004">
      <c r="A110" s="1" t="s">
        <v>208</v>
      </c>
      <c r="B110" t="s">
        <v>112</v>
      </c>
      <c r="C110" t="s">
        <v>8</v>
      </c>
      <c r="D110" t="s">
        <v>242</v>
      </c>
      <c r="E110" t="str">
        <f t="shared" si="1"/>
        <v>D:\MassHunter\Data\2024\June\240627 BSLE_DIT_Levo\DIT_05_BL3.d</v>
      </c>
    </row>
    <row r="111" spans="1:8" x14ac:dyDescent="0.55000000000000004">
      <c r="A111" s="1" t="s">
        <v>209</v>
      </c>
      <c r="B111" t="s">
        <v>113</v>
      </c>
      <c r="C111" t="s">
        <v>8</v>
      </c>
      <c r="D111" t="s">
        <v>242</v>
      </c>
      <c r="E111" t="str">
        <f t="shared" si="1"/>
        <v>D:\MassHunter\Data\2024\June\240627 BSLE_DIT_Levo\DIT_05_FC1.d</v>
      </c>
    </row>
    <row r="112" spans="1:8" x14ac:dyDescent="0.55000000000000004">
      <c r="A112" s="1" t="s">
        <v>210</v>
      </c>
      <c r="B112" t="s">
        <v>114</v>
      </c>
      <c r="C112" t="s">
        <v>8</v>
      </c>
      <c r="D112" t="s">
        <v>242</v>
      </c>
      <c r="E112" t="str">
        <f t="shared" si="1"/>
        <v>D:\MassHunter\Data\2024\June\240627 BSLE_DIT_Levo\DIT_05_FC2.d</v>
      </c>
    </row>
    <row r="113" spans="1:8" x14ac:dyDescent="0.55000000000000004">
      <c r="A113" s="1" t="s">
        <v>211</v>
      </c>
      <c r="B113" t="s">
        <v>115</v>
      </c>
      <c r="C113" t="s">
        <v>8</v>
      </c>
      <c r="D113" t="s">
        <v>242</v>
      </c>
      <c r="E113" t="str">
        <f t="shared" si="1"/>
        <v>D:\MassHunter\Data\2024\June\240627 BSLE_DIT_Levo\DIT_05_FC3.d</v>
      </c>
    </row>
    <row r="114" spans="1:8" x14ac:dyDescent="0.55000000000000004">
      <c r="A114" s="1" t="s">
        <v>212</v>
      </c>
      <c r="B114" t="s">
        <v>116</v>
      </c>
      <c r="C114" t="s">
        <v>8</v>
      </c>
      <c r="D114" t="s">
        <v>242</v>
      </c>
      <c r="E114" t="str">
        <f t="shared" si="1"/>
        <v>D:\MassHunter\Data\2024\June\240627 BSLE_DIT_Levo\DIT_05_FL1.d</v>
      </c>
    </row>
    <row r="115" spans="1:8" x14ac:dyDescent="0.55000000000000004">
      <c r="A115" s="1" t="s">
        <v>213</v>
      </c>
      <c r="B115" t="s">
        <v>117</v>
      </c>
      <c r="C115" t="s">
        <v>8</v>
      </c>
      <c r="D115" t="s">
        <v>242</v>
      </c>
      <c r="E115" t="str">
        <f t="shared" si="1"/>
        <v>D:\MassHunter\Data\2024\June\240627 BSLE_DIT_Levo\DIT_05_FL2.d</v>
      </c>
    </row>
    <row r="116" spans="1:8" x14ac:dyDescent="0.55000000000000004">
      <c r="A116" s="1" t="s">
        <v>214</v>
      </c>
      <c r="B116" t="s">
        <v>118</v>
      </c>
      <c r="C116" t="s">
        <v>8</v>
      </c>
      <c r="D116" t="s">
        <v>242</v>
      </c>
      <c r="E116" t="str">
        <f t="shared" si="1"/>
        <v>D:\MassHunter\Data\2024\June\240627 BSLE_DIT_Levo\DIT_05_FL3.d</v>
      </c>
    </row>
    <row r="117" spans="1:8" x14ac:dyDescent="0.55000000000000004">
      <c r="A117" s="1" t="s">
        <v>215</v>
      </c>
      <c r="B117" t="s">
        <v>119</v>
      </c>
      <c r="D117" t="s">
        <v>242</v>
      </c>
      <c r="E117" t="str">
        <f t="shared" si="1"/>
        <v>D:\MassHunter\Data\2024\June\240627 BSLE_DIT_Levo\DIT_05_SC1.d</v>
      </c>
    </row>
    <row r="118" spans="1:8" x14ac:dyDescent="0.55000000000000004">
      <c r="A118" s="1" t="s">
        <v>261</v>
      </c>
      <c r="B118" t="s">
        <v>10</v>
      </c>
      <c r="C118" t="s">
        <v>8</v>
      </c>
      <c r="D118" t="s">
        <v>242</v>
      </c>
      <c r="E118" t="str">
        <f t="shared" si="1"/>
        <v>D:\MassHunter\Data\2024\June\240627 BSLE_DIT_Levo\Blank15.d</v>
      </c>
      <c r="F118" t="s">
        <v>11</v>
      </c>
      <c r="H118" t="s">
        <v>12</v>
      </c>
    </row>
    <row r="119" spans="1:8" x14ac:dyDescent="0.55000000000000004">
      <c r="A119" t="s">
        <v>263</v>
      </c>
      <c r="B119" t="s">
        <v>22</v>
      </c>
      <c r="C119" t="s">
        <v>8</v>
      </c>
      <c r="D119" t="s">
        <v>242</v>
      </c>
      <c r="E119" t="str">
        <f t="shared" si="1"/>
        <v>D:\MassHunter\Data\2024\June\240627 BSLE_DIT_Levo\CKSTD8-5ppbLevo.d</v>
      </c>
      <c r="F119" t="s">
        <v>35</v>
      </c>
      <c r="H119" t="s">
        <v>12</v>
      </c>
    </row>
    <row r="120" spans="1:8" x14ac:dyDescent="0.55000000000000004">
      <c r="A120" t="s">
        <v>262</v>
      </c>
      <c r="B120" t="s">
        <v>10</v>
      </c>
      <c r="C120" t="s">
        <v>8</v>
      </c>
      <c r="D120" t="s">
        <v>242</v>
      </c>
      <c r="E120" t="str">
        <f t="shared" si="1"/>
        <v>D:\MassHunter\Data\2024\June\240627 BSLE_DIT_Levo\Blank16.d</v>
      </c>
      <c r="F120" t="s">
        <v>11</v>
      </c>
      <c r="H120" t="s">
        <v>12</v>
      </c>
    </row>
    <row r="121" spans="1:8" x14ac:dyDescent="0.55000000000000004">
      <c r="A121" s="1" t="s">
        <v>216</v>
      </c>
      <c r="B121" t="s">
        <v>120</v>
      </c>
      <c r="C121" t="s">
        <v>8</v>
      </c>
      <c r="D121" t="s">
        <v>242</v>
      </c>
      <c r="E121" t="str">
        <f t="shared" si="1"/>
        <v>D:\MassHunter\Data\2024\June\240627 BSLE_DIT_Levo\DIT_05_SC2.d</v>
      </c>
    </row>
    <row r="122" spans="1:8" x14ac:dyDescent="0.55000000000000004">
      <c r="A122" s="1" t="s">
        <v>217</v>
      </c>
      <c r="B122" t="s">
        <v>121</v>
      </c>
      <c r="C122" t="s">
        <v>8</v>
      </c>
      <c r="D122" t="s">
        <v>242</v>
      </c>
      <c r="E122" t="str">
        <f t="shared" si="1"/>
        <v>D:\MassHunter\Data\2024\June\240627 BSLE_DIT_Levo\DIT_05_SC3.d</v>
      </c>
    </row>
    <row r="123" spans="1:8" x14ac:dyDescent="0.55000000000000004">
      <c r="A123" s="1" t="s">
        <v>218</v>
      </c>
      <c r="B123" t="s">
        <v>122</v>
      </c>
      <c r="C123" t="s">
        <v>8</v>
      </c>
      <c r="D123" t="s">
        <v>242</v>
      </c>
      <c r="E123" t="str">
        <f t="shared" si="1"/>
        <v>D:\MassHunter\Data\2024\June\240627 BSLE_DIT_Levo\DIT_05_SL1.d</v>
      </c>
    </row>
    <row r="124" spans="1:8" x14ac:dyDescent="0.55000000000000004">
      <c r="A124" s="1" t="s">
        <v>219</v>
      </c>
      <c r="B124" t="s">
        <v>123</v>
      </c>
      <c r="C124" t="s">
        <v>8</v>
      </c>
      <c r="D124" t="s">
        <v>242</v>
      </c>
      <c r="E124" t="str">
        <f t="shared" si="1"/>
        <v>D:\MassHunter\Data\2024\June\240627 BSLE_DIT_Levo\DIT_05_SL2.d</v>
      </c>
    </row>
    <row r="125" spans="1:8" x14ac:dyDescent="0.55000000000000004">
      <c r="A125" s="1" t="s">
        <v>220</v>
      </c>
      <c r="B125" t="s">
        <v>124</v>
      </c>
      <c r="C125" t="s">
        <v>8</v>
      </c>
      <c r="D125" t="s">
        <v>242</v>
      </c>
      <c r="E125" t="str">
        <f t="shared" si="1"/>
        <v>D:\MassHunter\Data\2024\June\240627 BSLE_DIT_Levo\DIT_05_SL3.d</v>
      </c>
    </row>
    <row r="126" spans="1:8" x14ac:dyDescent="0.55000000000000004">
      <c r="A126" s="1" t="s">
        <v>221</v>
      </c>
      <c r="B126" t="s">
        <v>125</v>
      </c>
      <c r="C126" t="s">
        <v>8</v>
      </c>
      <c r="D126" t="s">
        <v>242</v>
      </c>
      <c r="E126" t="str">
        <f t="shared" si="1"/>
        <v>D:\MassHunter\Data\2024\June\240627 BSLE_DIT_Levo\DIT_06_BC1.d</v>
      </c>
    </row>
    <row r="127" spans="1:8" x14ac:dyDescent="0.55000000000000004">
      <c r="A127" s="1" t="s">
        <v>222</v>
      </c>
      <c r="B127" t="s">
        <v>126</v>
      </c>
      <c r="C127" t="s">
        <v>8</v>
      </c>
      <c r="D127" t="s">
        <v>242</v>
      </c>
      <c r="E127" t="str">
        <f t="shared" si="1"/>
        <v>D:\MassHunter\Data\2024\June\240627 BSLE_DIT_Levo\DIT_06_BC2.d</v>
      </c>
    </row>
    <row r="128" spans="1:8" x14ac:dyDescent="0.55000000000000004">
      <c r="A128" s="1" t="s">
        <v>223</v>
      </c>
      <c r="B128" t="s">
        <v>127</v>
      </c>
      <c r="C128" t="s">
        <v>8</v>
      </c>
      <c r="D128" t="s">
        <v>242</v>
      </c>
      <c r="E128" t="str">
        <f t="shared" si="1"/>
        <v>D:\MassHunter\Data\2024\June\240627 BSLE_DIT_Levo\DIT_06_BL1.d</v>
      </c>
    </row>
    <row r="129" spans="1:8" x14ac:dyDescent="0.55000000000000004">
      <c r="A129" s="1" t="s">
        <v>224</v>
      </c>
      <c r="B129" t="s">
        <v>128</v>
      </c>
      <c r="C129" t="s">
        <v>8</v>
      </c>
      <c r="D129" t="s">
        <v>242</v>
      </c>
      <c r="E129" t="str">
        <f t="shared" si="1"/>
        <v>D:\MassHunter\Data\2024\June\240627 BSLE_DIT_Levo\DIT_06_BL2.d</v>
      </c>
    </row>
    <row r="130" spans="1:8" x14ac:dyDescent="0.55000000000000004">
      <c r="A130" s="1" t="s">
        <v>225</v>
      </c>
      <c r="B130" t="s">
        <v>129</v>
      </c>
      <c r="C130" t="s">
        <v>8</v>
      </c>
      <c r="D130" t="s">
        <v>242</v>
      </c>
      <c r="E130" t="str">
        <f t="shared" ref="E130:E147" si="2">CONCATENATE(D130,A130,".d")</f>
        <v>D:\MassHunter\Data\2024\June\240627 BSLE_DIT_Levo\DIT_06_BL3.d</v>
      </c>
    </row>
    <row r="131" spans="1:8" x14ac:dyDescent="0.55000000000000004">
      <c r="A131" s="1" t="s">
        <v>226</v>
      </c>
      <c r="B131" t="s">
        <v>130</v>
      </c>
      <c r="C131" t="s">
        <v>8</v>
      </c>
      <c r="D131" t="s">
        <v>242</v>
      </c>
      <c r="E131" t="str">
        <f t="shared" si="2"/>
        <v>D:\MassHunter\Data\2024\June\240627 BSLE_DIT_Levo\DIT_06_FC1.d</v>
      </c>
    </row>
    <row r="132" spans="1:8" x14ac:dyDescent="0.55000000000000004">
      <c r="A132" s="1" t="s">
        <v>227</v>
      </c>
      <c r="B132" t="s">
        <v>131</v>
      </c>
      <c r="C132" t="s">
        <v>8</v>
      </c>
      <c r="D132" t="s">
        <v>242</v>
      </c>
      <c r="E132" t="str">
        <f t="shared" si="2"/>
        <v>D:\MassHunter\Data\2024\June\240627 BSLE_DIT_Levo\DIT_06_FC2.d</v>
      </c>
    </row>
    <row r="133" spans="1:8" x14ac:dyDescent="0.55000000000000004">
      <c r="A133" t="s">
        <v>264</v>
      </c>
      <c r="B133" t="s">
        <v>10</v>
      </c>
      <c r="C133" t="s">
        <v>8</v>
      </c>
      <c r="D133" t="s">
        <v>242</v>
      </c>
      <c r="E133" t="str">
        <f t="shared" si="2"/>
        <v>D:\MassHunter\Data\2024\June\240627 BSLE_DIT_Levo\Blank17.d</v>
      </c>
      <c r="F133" t="s">
        <v>11</v>
      </c>
      <c r="H133" t="s">
        <v>12</v>
      </c>
    </row>
    <row r="134" spans="1:8" x14ac:dyDescent="0.55000000000000004">
      <c r="A134" t="s">
        <v>266</v>
      </c>
      <c r="B134" t="s">
        <v>20</v>
      </c>
      <c r="C134" t="s">
        <v>8</v>
      </c>
      <c r="D134" t="s">
        <v>242</v>
      </c>
      <c r="E134" t="str">
        <f t="shared" si="2"/>
        <v>D:\MassHunter\Data\2024\June\240627 BSLE_DIT_Levo\CKSTD9-2ppbLevo.d</v>
      </c>
      <c r="F134" t="s">
        <v>35</v>
      </c>
      <c r="H134" t="s">
        <v>12</v>
      </c>
    </row>
    <row r="135" spans="1:8" x14ac:dyDescent="0.55000000000000004">
      <c r="A135" t="s">
        <v>265</v>
      </c>
      <c r="B135" t="s">
        <v>10</v>
      </c>
      <c r="C135" t="s">
        <v>8</v>
      </c>
      <c r="D135" t="s">
        <v>242</v>
      </c>
      <c r="E135" t="str">
        <f t="shared" si="2"/>
        <v>D:\MassHunter\Data\2024\June\240627 BSLE_DIT_Levo\Blank18.d</v>
      </c>
      <c r="F135" t="s">
        <v>11</v>
      </c>
      <c r="H135" t="s">
        <v>12</v>
      </c>
    </row>
    <row r="136" spans="1:8" x14ac:dyDescent="0.55000000000000004">
      <c r="A136" s="1" t="s">
        <v>228</v>
      </c>
      <c r="B136" t="s">
        <v>234</v>
      </c>
      <c r="C136" t="s">
        <v>8</v>
      </c>
      <c r="D136" t="s">
        <v>242</v>
      </c>
      <c r="E136" t="str">
        <f t="shared" si="2"/>
        <v>D:\MassHunter\Data\2024\June\240627 BSLE_DIT_Levo\DIT_06_FL1.d</v>
      </c>
    </row>
    <row r="137" spans="1:8" x14ac:dyDescent="0.55000000000000004">
      <c r="A137" s="1" t="s">
        <v>229</v>
      </c>
      <c r="B137" t="s">
        <v>235</v>
      </c>
      <c r="C137" t="s">
        <v>8</v>
      </c>
      <c r="D137" t="s">
        <v>242</v>
      </c>
      <c r="E137" t="str">
        <f t="shared" si="2"/>
        <v>D:\MassHunter\Data\2024\June\240627 BSLE_DIT_Levo\DIT_06_FL2.d</v>
      </c>
    </row>
    <row r="138" spans="1:8" x14ac:dyDescent="0.55000000000000004">
      <c r="A138" s="1" t="s">
        <v>230</v>
      </c>
      <c r="B138" t="s">
        <v>236</v>
      </c>
      <c r="C138" t="s">
        <v>8</v>
      </c>
      <c r="D138" t="s">
        <v>242</v>
      </c>
      <c r="E138" t="str">
        <f t="shared" si="2"/>
        <v>D:\MassHunter\Data\2024\June\240627 BSLE_DIT_Levo\DIT_06_SC1.d</v>
      </c>
    </row>
    <row r="139" spans="1:8" x14ac:dyDescent="0.55000000000000004">
      <c r="A139" s="1" t="s">
        <v>231</v>
      </c>
      <c r="B139" t="s">
        <v>237</v>
      </c>
      <c r="C139" t="s">
        <v>8</v>
      </c>
      <c r="D139" t="s">
        <v>242</v>
      </c>
      <c r="E139" t="str">
        <f t="shared" si="2"/>
        <v>D:\MassHunter\Data\2024\June\240627 BSLE_DIT_Levo\DIT_06_SC2.d</v>
      </c>
    </row>
    <row r="140" spans="1:8" x14ac:dyDescent="0.55000000000000004">
      <c r="A140" s="1" t="s">
        <v>232</v>
      </c>
      <c r="B140" t="s">
        <v>238</v>
      </c>
      <c r="C140" t="s">
        <v>8</v>
      </c>
      <c r="D140" t="s">
        <v>242</v>
      </c>
      <c r="E140" t="str">
        <f t="shared" si="2"/>
        <v>D:\MassHunter\Data\2024\June\240627 BSLE_DIT_Levo\DIT_06_SL1.d</v>
      </c>
    </row>
    <row r="141" spans="1:8" x14ac:dyDescent="0.55000000000000004">
      <c r="A141" s="1" t="s">
        <v>233</v>
      </c>
      <c r="B141" t="s">
        <v>44</v>
      </c>
      <c r="C141" t="s">
        <v>8</v>
      </c>
      <c r="D141" t="s">
        <v>242</v>
      </c>
      <c r="E141" t="str">
        <f t="shared" si="2"/>
        <v>D:\MassHunter\Data\2024\June\240627 BSLE_DIT_Levo\DIT_06_SL2.d</v>
      </c>
    </row>
    <row r="142" spans="1:8" x14ac:dyDescent="0.55000000000000004">
      <c r="A142" s="1" t="s">
        <v>241</v>
      </c>
      <c r="B142" t="s">
        <v>45</v>
      </c>
      <c r="C142" t="s">
        <v>8</v>
      </c>
      <c r="D142" t="s">
        <v>242</v>
      </c>
      <c r="E142" t="str">
        <f t="shared" si="2"/>
        <v>D:\MassHunter\Data\2024\June\240627 BSLE_DIT_Levo\Leachate df40.d</v>
      </c>
    </row>
    <row r="143" spans="1:8" x14ac:dyDescent="0.55000000000000004">
      <c r="A143" s="1" t="s">
        <v>239</v>
      </c>
      <c r="B143" t="s">
        <v>46</v>
      </c>
      <c r="C143" t="s">
        <v>8</v>
      </c>
      <c r="D143" t="s">
        <v>242</v>
      </c>
      <c r="E143" t="str">
        <f t="shared" si="2"/>
        <v>D:\MassHunter\Data\2024\June\240627 BSLE_DIT_Levo\Scott Creek.d</v>
      </c>
    </row>
    <row r="144" spans="1:8" x14ac:dyDescent="0.55000000000000004">
      <c r="A144" s="1" t="s">
        <v>240</v>
      </c>
      <c r="B144" t="s">
        <v>47</v>
      </c>
      <c r="C144" t="s">
        <v>8</v>
      </c>
      <c r="D144" t="s">
        <v>242</v>
      </c>
      <c r="E144" t="str">
        <f t="shared" si="2"/>
        <v>D:\MassHunter\Data\2024\June\240627 BSLE_DIT_Levo\Sequim Bay.d</v>
      </c>
    </row>
    <row r="145" spans="1:8" x14ac:dyDescent="0.55000000000000004">
      <c r="A145" t="s">
        <v>267</v>
      </c>
      <c r="B145" t="s">
        <v>10</v>
      </c>
      <c r="C145" t="s">
        <v>8</v>
      </c>
      <c r="D145" t="s">
        <v>242</v>
      </c>
      <c r="E145" t="str">
        <f t="shared" si="2"/>
        <v>D:\MassHunter\Data\2024\June\240627 BSLE_DIT_Levo\Blank19.d</v>
      </c>
      <c r="F145" t="s">
        <v>11</v>
      </c>
      <c r="H145" t="s">
        <v>12</v>
      </c>
    </row>
    <row r="146" spans="1:8" x14ac:dyDescent="0.55000000000000004">
      <c r="A146" t="s">
        <v>269</v>
      </c>
      <c r="B146" t="s">
        <v>24</v>
      </c>
      <c r="C146" t="s">
        <v>8</v>
      </c>
      <c r="D146" t="s">
        <v>242</v>
      </c>
      <c r="E146" t="str">
        <f t="shared" si="2"/>
        <v>D:\MassHunter\Data\2024\June\240627 BSLE_DIT_Levo\CKSTD10-10ppbLevo.d</v>
      </c>
      <c r="F146" t="s">
        <v>35</v>
      </c>
      <c r="H146" t="s">
        <v>12</v>
      </c>
    </row>
    <row r="147" spans="1:8" x14ac:dyDescent="0.55000000000000004">
      <c r="A147" t="s">
        <v>268</v>
      </c>
      <c r="B147" t="s">
        <v>10</v>
      </c>
      <c r="C147" t="s">
        <v>8</v>
      </c>
      <c r="D147" t="s">
        <v>242</v>
      </c>
      <c r="E147" t="str">
        <f t="shared" si="2"/>
        <v>D:\MassHunter\Data\2024\June\240627 BSLE_DIT_Levo\Blank20.d</v>
      </c>
      <c r="F147" t="s">
        <v>11</v>
      </c>
      <c r="H147" t="s">
        <v>12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2015-06-05T18:17:20Z</dcterms:created>
  <dcterms:modified xsi:type="dcterms:W3CDTF">2024-06-27T19:30:35Z</dcterms:modified>
</cp:coreProperties>
</file>