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ummary" sheetId="1" state="visible" r:id="rId1"/>
    <sheet xmlns:r="http://schemas.openxmlformats.org/officeDocument/2006/relationships" name="numeric" sheetId="2" state="visible" r:id="rId2"/>
    <sheet xmlns:r="http://schemas.openxmlformats.org/officeDocument/2006/relationships" name="string" sheetId="3" state="visible" r:id="rId3"/>
    <sheet xmlns:r="http://schemas.openxmlformats.org/officeDocument/2006/relationships" name="date" sheetId="4" state="visible" r:id="rId4"/>
    <sheet xmlns:r="http://schemas.openxmlformats.org/officeDocument/2006/relationships" name="sampl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<sst xmlns="http://schemas.openxmlformats.org/spreadsheetml/2006/main" uniqueCount="620">
  <si>
    <t>column</t>
  </si>
  <si>
    <t>type</t>
  </si>
  <si>
    <t>check</t>
  </si>
  <si>
    <t>sample_value</t>
  </si>
  <si>
    <t>nan_rate</t>
  </si>
  <si>
    <t>num_uni</t>
  </si>
  <si>
    <t>value_min</t>
  </si>
  <si>
    <t>value_mean</t>
  </si>
  <si>
    <t>value_median</t>
  </si>
  <si>
    <t>value_max</t>
  </si>
  <si>
    <t>date_min</t>
  </si>
  <si>
    <t>date_max</t>
  </si>
  <si>
    <t>Unique Key</t>
  </si>
  <si>
    <t>numeric</t>
  </si>
  <si>
    <t>Ok</t>
  </si>
  <si>
    <t>13139/13139</t>
  </si>
  <si>
    <t>Created Date</t>
  </si>
  <si>
    <t>date</t>
  </si>
  <si>
    <t>89/13139</t>
  </si>
  <si>
    <t>Closed Date</t>
  </si>
  <si>
    <t>89/12961</t>
  </si>
  <si>
    <t>Agency</t>
  </si>
  <si>
    <t>str</t>
  </si>
  <si>
    <t>HPD</t>
  </si>
  <si>
    <t>3/13139</t>
  </si>
  <si>
    <t>Agency Name</t>
  </si>
  <si>
    <t>Department of Housing Preservation and Development</t>
  </si>
  <si>
    <t>10/13139</t>
  </si>
  <si>
    <t>Complaint Type</t>
  </si>
  <si>
    <t>UNSANITARY CONDITION</t>
  </si>
  <si>
    <t>7/13139</t>
  </si>
  <si>
    <t>Descriptor</t>
  </si>
  <si>
    <t>GARBAGE/RECYCLING STORAGE</t>
  </si>
  <si>
    <t>30/13012</t>
  </si>
  <si>
    <t>Location Type</t>
  </si>
  <si>
    <t>RESIDENTIAL BUILDING</t>
  </si>
  <si>
    <t>22/13139</t>
  </si>
  <si>
    <t>Incident Zip</t>
  </si>
  <si>
    <t>7/13053</t>
  </si>
  <si>
    <t>Incident Address</t>
  </si>
  <si>
    <t>2261 BROADWAY</t>
  </si>
  <si>
    <t>2830/12430</t>
  </si>
  <si>
    <t>Street Name</t>
  </si>
  <si>
    <t>AMSTERDAM AVENUE</t>
  </si>
  <si>
    <t>118/12430</t>
  </si>
  <si>
    <t>Cross Street 1</t>
  </si>
  <si>
    <t>BROADWAY</t>
  </si>
  <si>
    <t>120/4417</t>
  </si>
  <si>
    <t>Cross Street 2</t>
  </si>
  <si>
    <t>126/4363</t>
  </si>
  <si>
    <t>Intersection Street 1</t>
  </si>
  <si>
    <t>WEST 76 STREET</t>
  </si>
  <si>
    <t>109/1014</t>
  </si>
  <si>
    <t>Intersection Street 2</t>
  </si>
  <si>
    <t>102/1014</t>
  </si>
  <si>
    <t>Address Type</t>
  </si>
  <si>
    <t>ADDRESS</t>
  </si>
  <si>
    <t>3/12996</t>
  </si>
  <si>
    <t>City</t>
  </si>
  <si>
    <t>NEW YORK</t>
  </si>
  <si>
    <t>1/13045</t>
  </si>
  <si>
    <t>Landmark</t>
  </si>
  <si>
    <t>46/288</t>
  </si>
  <si>
    <t>Facility Type</t>
  </si>
  <si>
    <t>DSNY Garage</t>
  </si>
  <si>
    <t>1/260</t>
  </si>
  <si>
    <t>Status</t>
  </si>
  <si>
    <t>Closed</t>
  </si>
  <si>
    <t>5/13139</t>
  </si>
  <si>
    <t>Due Date</t>
  </si>
  <si>
    <t>60/351</t>
  </si>
  <si>
    <t>Resolution Action Updated Date</t>
  </si>
  <si>
    <t>89/13093</t>
  </si>
  <si>
    <t>Community Board</t>
  </si>
  <si>
    <t>07 MANHATTAN</t>
  </si>
  <si>
    <t>1/13139</t>
  </si>
  <si>
    <t>Borough</t>
  </si>
  <si>
    <t>MANHATTAN</t>
  </si>
  <si>
    <t>X Coordinate (State Plane)</t>
  </si>
  <si>
    <t>2537/13044</t>
  </si>
  <si>
    <t>Y Coordinate (State Plane)</t>
  </si>
  <si>
    <t>2754/13044</t>
  </si>
  <si>
    <t>Park Facility Name</t>
  </si>
  <si>
    <t>Unspecified</t>
  </si>
  <si>
    <t>Park Borough</t>
  </si>
  <si>
    <t>Vehicle Type</t>
  </si>
  <si>
    <t>all values are nan</t>
  </si>
  <si>
    <t>Taxi Company Borough</t>
  </si>
  <si>
    <t>Taxi Pick Up Location</t>
  </si>
  <si>
    <t>Bridge Highway Name</t>
  </si>
  <si>
    <t>Bridge Highway Direction</t>
  </si>
  <si>
    <t>Road Ramp</t>
  </si>
  <si>
    <t>Bridge Highway Segment</t>
  </si>
  <si>
    <t>Latitude</t>
  </si>
  <si>
    <t>3174/13044</t>
  </si>
  <si>
    <t>Longitude</t>
  </si>
  <si>
    <t>Location</t>
  </si>
  <si>
    <t>(40.77932945295338, -73.98331112011255)</t>
  </si>
  <si>
    <t>Distribution</t>
  </si>
  <si>
    <t>top 10 values</t>
  </si>
  <si>
    <t>count</t>
  </si>
  <si>
    <t>DSNY</t>
  </si>
  <si>
    <t>DOHMH</t>
  </si>
  <si>
    <t>A - Manhattan</t>
  </si>
  <si>
    <t>Department of Health and Mental Hygiene</t>
  </si>
  <si>
    <t>Department of Sanitation</t>
  </si>
  <si>
    <t>A - Illegal Posting Manhattan and Bronx</t>
  </si>
  <si>
    <t>Manhattan 07</t>
  </si>
  <si>
    <t>A - Canine Task Force Citywide</t>
  </si>
  <si>
    <t>P - Manhattan and Bronx</t>
  </si>
  <si>
    <t>BCC - Manhattan</t>
  </si>
  <si>
    <t>A - Bronx</t>
  </si>
  <si>
    <t>Dirty Conditions</t>
  </si>
  <si>
    <t>Unsanitary Pigeon Condition</t>
  </si>
  <si>
    <t>Unsanitary Animal Pvt Property</t>
  </si>
  <si>
    <t>Dirty Condition</t>
  </si>
  <si>
    <t>Unsanitary Condition</t>
  </si>
  <si>
    <t>Unsanitary Animal Facility</t>
  </si>
  <si>
    <t>PESTS</t>
  </si>
  <si>
    <t>MOLD</t>
  </si>
  <si>
    <t>E3 Dirty Sidewalk</t>
  </si>
  <si>
    <t>E1 Improper Disposal</t>
  </si>
  <si>
    <t>E15 Illegal Postering</t>
  </si>
  <si>
    <t>E2 Receptacle Violation</t>
  </si>
  <si>
    <t>Pigeon Waste</t>
  </si>
  <si>
    <t>E5 Loose Rubbish</t>
  </si>
  <si>
    <t>SEWAGE</t>
  </si>
  <si>
    <t>Sidewalk</t>
  </si>
  <si>
    <t>3+ Family Apartment Building</t>
  </si>
  <si>
    <t>Lot</t>
  </si>
  <si>
    <t>Residential Building</t>
  </si>
  <si>
    <t>3+ Family Mixed Use Building</t>
  </si>
  <si>
    <t>Street</t>
  </si>
  <si>
    <t>Commercial Building</t>
  </si>
  <si>
    <t>1-2 Family Dwelling</t>
  </si>
  <si>
    <t>Kennel/Animal Shelter</t>
  </si>
  <si>
    <t>nan</t>
  </si>
  <si>
    <t>344 WEST   72 STREET</t>
  </si>
  <si>
    <t>315 WEST  102 STREET</t>
  </si>
  <si>
    <t>343 WEST   86 STREET</t>
  </si>
  <si>
    <t>50 MANHATTAN AVENUE</t>
  </si>
  <si>
    <t>62 WEST   71 STREET</t>
  </si>
  <si>
    <t>471 CENTRAL PARK WEST</t>
  </si>
  <si>
    <t>2345 BROADWAY</t>
  </si>
  <si>
    <t>210 WEST  107 STREET</t>
  </si>
  <si>
    <t>220 WEST  107 STREET</t>
  </si>
  <si>
    <t>WEST END AVENUE</t>
  </si>
  <si>
    <t>COLUMBUS AVENUE</t>
  </si>
  <si>
    <t>WEST   72 STREET</t>
  </si>
  <si>
    <t>WEST  107 STREET</t>
  </si>
  <si>
    <t>WEST  109 STREET</t>
  </si>
  <si>
    <t>CENTRAL PARK WEST</t>
  </si>
  <si>
    <t>WEST   71 STREET</t>
  </si>
  <si>
    <t>WEST 107 STREET</t>
  </si>
  <si>
    <t>WEST 104 STREET</t>
  </si>
  <si>
    <t>WEST 88 STREET</t>
  </si>
  <si>
    <t>MANHATTAN AVENUE</t>
  </si>
  <si>
    <t>RIVERSIDE DRIVE</t>
  </si>
  <si>
    <t>WEST 108 STREET</t>
  </si>
  <si>
    <t>WEST 105 STREET</t>
  </si>
  <si>
    <t>WEST 89 STREET</t>
  </si>
  <si>
    <t>WEST 96 STREET</t>
  </si>
  <si>
    <t>WEST 84 STREET</t>
  </si>
  <si>
    <t>WEST 72 STREET</t>
  </si>
  <si>
    <t>WEST 95 STREET</t>
  </si>
  <si>
    <t>WEST   86 STREET</t>
  </si>
  <si>
    <t>WEST 69 STREET</t>
  </si>
  <si>
    <t>INTERSECTION</t>
  </si>
  <si>
    <t>BLOCKFACE</t>
  </si>
  <si>
    <t>WEST   87 STREET</t>
  </si>
  <si>
    <t>WEST  108 STREET</t>
  </si>
  <si>
    <t>Open</t>
  </si>
  <si>
    <t>In Progress</t>
  </si>
  <si>
    <t>Pending</t>
  </si>
  <si>
    <t>Assigned</t>
  </si>
  <si>
    <t>(40.780405739980225, -73.98593951782959)</t>
  </si>
  <si>
    <t>(40.79923724342169, -73.9707911433343)</t>
  </si>
  <si>
    <t>(40.798816623379025, -73.95947915197725)</t>
  </si>
  <si>
    <t>(40.79609788727609, -73.96333083470218)</t>
  </si>
  <si>
    <t>(40.776356094489564, -73.97843757229006)</t>
  </si>
  <si>
    <t>(40.77946153415141, -73.98580250848741)</t>
  </si>
  <si>
    <t>(40.80143995006633, -73.96601518135098)</t>
  </si>
  <si>
    <t>(40.79634697983548, -73.97053598278849)</t>
  </si>
  <si>
    <t>(40.79412471563342, -73.97459634985903)</t>
  </si>
  <si>
    <t>Distribution (months)</t>
  </si>
  <si>
    <t>12/14/2018 01:06:00 PM</t>
  </si>
  <si>
    <t>12/22/2018 12:00:00 PM</t>
  </si>
  <si>
    <t>WEST 75 STREET</t>
  </si>
  <si>
    <t>(40.779364120523724, -73.97736781606955)</t>
  </si>
  <si>
    <t>04/03/2019 11:18:23 PM</t>
  </si>
  <si>
    <t>04/11/2019 02:33:59 PM</t>
  </si>
  <si>
    <t>212 WEST   71 STREET</t>
  </si>
  <si>
    <t>(40.77823697695949, -73.98282756153924)</t>
  </si>
  <si>
    <t>01/22/2021 08:07:01 PM</t>
  </si>
  <si>
    <t>02/14/2021 06:32:38 PM</t>
  </si>
  <si>
    <t>114 WEST   86 STREET</t>
  </si>
  <si>
    <t>02/14/2021 12:00:00 AM</t>
  </si>
  <si>
    <t>(40.78670253051844, -73.97270693994506)</t>
  </si>
  <si>
    <t>10/23/2019 12:59:05 PM</t>
  </si>
  <si>
    <t>680 AMSTERDAM AVENUE</t>
  </si>
  <si>
    <t>10/23/2019 12:00:00 AM</t>
  </si>
  <si>
    <t>(40.79221920284031, -73.97171875306604)</t>
  </si>
  <si>
    <t>12/28/2014 12:00:00 AM</t>
  </si>
  <si>
    <t>01/07/2015 12:00:00 AM</t>
  </si>
  <si>
    <t>964 AMSTERDAM AVENUE</t>
  </si>
  <si>
    <t>(40.80133536650071, -73.96506529386701)</t>
  </si>
  <si>
    <t>02/08/2017 04:01:46 PM</t>
  </si>
  <si>
    <t>04/13/2017 09:41:31 AM</t>
  </si>
  <si>
    <t>50 WEST   93 STREET</t>
  </si>
  <si>
    <t>WEST   93 STREET</t>
  </si>
  <si>
    <t>(40.79032423063705, -73.96751595238567)</t>
  </si>
  <si>
    <t>12/02/2019 12:29:10 PM</t>
  </si>
  <si>
    <t>12/19/2019 09:43:30 AM</t>
  </si>
  <si>
    <t>20 WEST  102 STREET</t>
  </si>
  <si>
    <t>WEST  102 STREET</t>
  </si>
  <si>
    <t>(40.79590013743387, -73.96292643909213)</t>
  </si>
  <si>
    <t>08/16/2016 11:52:43 AM</t>
  </si>
  <si>
    <t>09/02/2016 09:41:46 AM</t>
  </si>
  <si>
    <t>331 WEST   86 STREET</t>
  </si>
  <si>
    <t>(40.78927287474802, -73.97876201614923)</t>
  </si>
  <si>
    <t>08/13/2015 12:57:59 PM</t>
  </si>
  <si>
    <t>08/22/2015 01:09:06 AM</t>
  </si>
  <si>
    <t>08/03/2015 08:15:00 AM</t>
  </si>
  <si>
    <t>08/08/2015 12:00:00 PM</t>
  </si>
  <si>
    <t>575 WEST END AVENUE</t>
  </si>
  <si>
    <t>WEST 87 STREET</t>
  </si>
  <si>
    <t>(40.79004106561875, -73.97702111022987)</t>
  </si>
  <si>
    <t>04/27/2020 03:09:17 PM</t>
  </si>
  <si>
    <t>05/21/2020 04:48:38 PM</t>
  </si>
  <si>
    <t>24 WEST   68 STREET</t>
  </si>
  <si>
    <t>WEST   68 STREET</t>
  </si>
  <si>
    <t>(40.77416041714502, -73.97904845239577)</t>
  </si>
  <si>
    <t>10/18/2021 08:42:43 AM</t>
  </si>
  <si>
    <t>10/24/2021 06:44:02 PM</t>
  </si>
  <si>
    <t>325 WEST   77 STREET</t>
  </si>
  <si>
    <t>WEST   77 STREET</t>
  </si>
  <si>
    <t>10/24/2021 12:00:00 AM</t>
  </si>
  <si>
    <t>(40.783597537471294, -73.98346171149525)</t>
  </si>
  <si>
    <t>09/16/2020 12:44:00 PM</t>
  </si>
  <si>
    <t>09/18/2020 01:14:19 PM</t>
  </si>
  <si>
    <t>164 WEST   75 STREET</t>
  </si>
  <si>
    <t>WEST   75 STREET</t>
  </si>
  <si>
    <t>(40.78037737891402, -73.97979393295519)</t>
  </si>
  <si>
    <t>09/06/2021 04:41:00 PM</t>
  </si>
  <si>
    <t>09/07/2021 12:00:00 PM</t>
  </si>
  <si>
    <t>E8 Canine Violation</t>
  </si>
  <si>
    <t>247 WEST   63 STREET</t>
  </si>
  <si>
    <t>WEST   63 STREET</t>
  </si>
  <si>
    <t>DEAD END</t>
  </si>
  <si>
    <t>(40.77398331982028, -73.98829850340235)</t>
  </si>
  <si>
    <t>08/08/2016 09:36:13 AM</t>
  </si>
  <si>
    <t>08/24/2016 03:18:11 PM</t>
  </si>
  <si>
    <t>982 AMSTERDAM AVENUE</t>
  </si>
  <si>
    <t>(40.80202962892915, -73.96456286425567)</t>
  </si>
  <si>
    <t>05/17/2021 05:45:00 PM</t>
  </si>
  <si>
    <t>05/19/2021 12:00:00 PM</t>
  </si>
  <si>
    <t>8 WEST  108 STREET</t>
  </si>
  <si>
    <t>(40.79951653257634, -73.95948956145996)</t>
  </si>
  <si>
    <t>10/21/2015 11:27:20 AM</t>
  </si>
  <si>
    <t>10/30/2015 10:17:35 PM</t>
  </si>
  <si>
    <t>07/12/2018 12:30:18 PM</t>
  </si>
  <si>
    <t>07/27/2018 09:21:07 AM</t>
  </si>
  <si>
    <t>143 WEST   69 STREET</t>
  </si>
  <si>
    <t>WEST   69 STREET</t>
  </si>
  <si>
    <t>(40.77605471146547, -73.9815355398625)</t>
  </si>
  <si>
    <t>09/13/2016 09:18:06 PM</t>
  </si>
  <si>
    <t>09/27/2016 11:41:39 AM</t>
  </si>
  <si>
    <t>892 AMSTERDAM AVENUE</t>
  </si>
  <si>
    <t>(40.79889583036276, -73.9668471965259)</t>
  </si>
  <si>
    <t>08/08/2017 08:05:35 PM</t>
  </si>
  <si>
    <t>09/01/2017 02:07:15 AM</t>
  </si>
  <si>
    <t>153 AMSTERDAM AVENUE</t>
  </si>
  <si>
    <t>(40.77522343933227, -73.98410646485416)</t>
  </si>
  <si>
    <t>08/20/2014 12:00:00 AM</t>
  </si>
  <si>
    <t>09/02/2014 12:00:00 AM</t>
  </si>
  <si>
    <t>212 WEST 80 STREET</t>
  </si>
  <si>
    <t>WEST 80 STREET</t>
  </si>
  <si>
    <t>(40.78407154275618, -73.9784206296702)</t>
  </si>
  <si>
    <t>05/15/2019 11:50:55 PM</t>
  </si>
  <si>
    <t>05/25/2019 05:42:49 PM</t>
  </si>
  <si>
    <t>252 WEST   76 STREET</t>
  </si>
  <si>
    <t>WEST   76 STREET</t>
  </si>
  <si>
    <t>(40.78202729057007, -73.98174692642623)</t>
  </si>
  <si>
    <t>10/14/2015 01:00:53 PM</t>
  </si>
  <si>
    <t>11/12/2015 12:14:05 PM</t>
  </si>
  <si>
    <t>55 WEST  105 STREET</t>
  </si>
  <si>
    <t>WEST  105 STREET</t>
  </si>
  <si>
    <t>(40.79813139862974, -73.96230036046636)</t>
  </si>
  <si>
    <t>08/11/2014 12:00:00 AM</t>
  </si>
  <si>
    <t>247 WEST 109 STREET</t>
  </si>
  <si>
    <t>WEST 109 STREET</t>
  </si>
  <si>
    <t>(40.80302634603102, -73.96582654561809)</t>
  </si>
  <si>
    <t>07/07/2018 12:24:00 PM</t>
  </si>
  <si>
    <t>07/11/2018 12:00:00 PM</t>
  </si>
  <si>
    <t>206 WEST   99 STREET</t>
  </si>
  <si>
    <t>WEST   99 STREET</t>
  </si>
  <si>
    <t>(40.796113346902224, -73.96926839384749)</t>
  </si>
  <si>
    <t>07/02/2021 09:27:00 AM</t>
  </si>
  <si>
    <t>07/03/2021 12:00:00 PM</t>
  </si>
  <si>
    <t>273 AMSTERDAM AVENUE</t>
  </si>
  <si>
    <t>FIREFIGHTER KEVIN BRACKEN CORNER</t>
  </si>
  <si>
    <t>(40.77907662434076, -73.98127472898867)</t>
  </si>
  <si>
    <t>02/12/2018 11:39:07 AM</t>
  </si>
  <si>
    <t>02/24/2018 09:28:23 AM</t>
  </si>
  <si>
    <t>244 WEST  109 STREET</t>
  </si>
  <si>
    <t>(40.80299065281518, -73.96578683158725)</t>
  </si>
  <si>
    <t>07/25/2021 10:53:00 AM</t>
  </si>
  <si>
    <t>07/27/2021 12:00:00 PM</t>
  </si>
  <si>
    <t>156 WEST  106 STREET</t>
  </si>
  <si>
    <t>WEST  106 STREET</t>
  </si>
  <si>
    <t>(40.80017985309379, -73.96512007848753)</t>
  </si>
  <si>
    <t>08/19/2016 11:35:11 AM</t>
  </si>
  <si>
    <t>08/28/2016 10:14:11 AM</t>
  </si>
  <si>
    <t>493 COLUMBUS AVENUE</t>
  </si>
  <si>
    <t>(40.78497073525171, -73.97326736330739)</t>
  </si>
  <si>
    <t>10/23/2015 08:22:25 PM</t>
  </si>
  <si>
    <t>11/02/2015 10:37:36 AM</t>
  </si>
  <si>
    <t>(40.789363489951874, -73.97897505352061)</t>
  </si>
  <si>
    <t>10/01/2021 11:02:35 AM</t>
  </si>
  <si>
    <t>10/12/2021 12:56:33 PM</t>
  </si>
  <si>
    <t>Dirt or Gravel</t>
  </si>
  <si>
    <t>304 WEST   92 STREET</t>
  </si>
  <si>
    <t>WEST   92 STREET</t>
  </si>
  <si>
    <t>10/07/2021 10:43:13 AM</t>
  </si>
  <si>
    <t>(40.79281564887701, -73.97537692908946)</t>
  </si>
  <si>
    <t>09/11/2018 10:29:47 AM</t>
  </si>
  <si>
    <t>09/19/2018 09:14:20 AM</t>
  </si>
  <si>
    <t>48 WEST   76 STREET</t>
  </si>
  <si>
    <t>(40.77937745169436, -73.97545050260811)</t>
  </si>
  <si>
    <t>06/05/2017 12:06:43 PM</t>
  </si>
  <si>
    <t>06/26/2017 01:00:37 PM</t>
  </si>
  <si>
    <t>158 WEST   76 STREET</t>
  </si>
  <si>
    <t>(40.78066808895411, -73.97851200319725)</t>
  </si>
  <si>
    <t>12/20/2014 12:00:00 AM</t>
  </si>
  <si>
    <t>01/20/2015 12:00:00 AM</t>
  </si>
  <si>
    <t>73 WEST 104 STREET</t>
  </si>
  <si>
    <t>(40.79777221724774, -73.96347438237541)</t>
  </si>
  <si>
    <t>07/31/2014 12:00:00 AM</t>
  </si>
  <si>
    <t>08/19/2014 12:00:00 AM</t>
  </si>
  <si>
    <t>15 WEST 106 STREET</t>
  </si>
  <si>
    <t>WEST 106 STREET</t>
  </si>
  <si>
    <t>(40.79830375987171, -73.96063523315696)</t>
  </si>
  <si>
    <t>08/01/2017 06:55:00 AM</t>
  </si>
  <si>
    <t>08/05/2017 12:00:00 PM</t>
  </si>
  <si>
    <t>620 AMSTERDAM AVENUE</t>
  </si>
  <si>
    <t>WEST 90 STREET</t>
  </si>
  <si>
    <t>WEST 91 STREET</t>
  </si>
  <si>
    <t>(40.79034213484636, -73.97308825056352)</t>
  </si>
  <si>
    <t>03/02/2018 10:29:27 AM</t>
  </si>
  <si>
    <t>03/10/2018 02:09:44 PM</t>
  </si>
  <si>
    <t>04/24/2018 12:34:20 PM</t>
  </si>
  <si>
    <t>05/06/2018 02:10:08 AM</t>
  </si>
  <si>
    <t>01/05/2018 12:00:00 AM</t>
  </si>
  <si>
    <t>21 WEST   86 STREET</t>
  </si>
  <si>
    <t>02/04/2018 03:00:21 PM</t>
  </si>
  <si>
    <t>01/05/2018 03:10:41 PM</t>
  </si>
  <si>
    <t>(40.78583742283715, -73.97060563340047)</t>
  </si>
  <si>
    <t>05/09/2020 01:35:42 PM</t>
  </si>
  <si>
    <t>06/05/2020 06:24:44 PM</t>
  </si>
  <si>
    <t>7 WEST  108 STREET</t>
  </si>
  <si>
    <t>(40.79952475913887, -73.95946788538738)</t>
  </si>
  <si>
    <t>03/29/2017 03:16:00 PM</t>
  </si>
  <si>
    <t>03/30/2017 12:00:00 PM</t>
  </si>
  <si>
    <t>E3A Dirty Area/Alleyway</t>
  </si>
  <si>
    <t>240 WEST   74 STREET</t>
  </si>
  <si>
    <t>WEST   74 STREET</t>
  </si>
  <si>
    <t>(40.78074014556244, -73.98262470977129)</t>
  </si>
  <si>
    <t>11/21/2020 02:43:52 AM</t>
  </si>
  <si>
    <t>11/22/2020 06:30:34 PM</t>
  </si>
  <si>
    <t>146 WEST   83 STREET</t>
  </si>
  <si>
    <t>WEST   83 STREET</t>
  </si>
  <si>
    <t>(40.78510286285195, -73.97496089824159)</t>
  </si>
  <si>
    <t>09/27/2021 08:37:40 AM</t>
  </si>
  <si>
    <t>09/27/2021 04:25:10 PM</t>
  </si>
  <si>
    <t>Trash</t>
  </si>
  <si>
    <t>201 WEST   80 STREET</t>
  </si>
  <si>
    <t>WEST   80 STREET</t>
  </si>
  <si>
    <t>09/27/2021 04:25:14 PM</t>
  </si>
  <si>
    <t>(40.78393972873077, -73.97806679452103)</t>
  </si>
  <si>
    <t>03/01/2021 05:03:00 PM</t>
  </si>
  <si>
    <t>03/02/2021 12:00:00 PM</t>
  </si>
  <si>
    <t>10 RIVERSIDE BOULEVARD</t>
  </si>
  <si>
    <t>RIVERSIDE BOULEVARD</t>
  </si>
  <si>
    <t>WEST 61 STREET</t>
  </si>
  <si>
    <t>WEST 62 STREET</t>
  </si>
  <si>
    <t>(40.774151053060045, -73.99182590096115)</t>
  </si>
  <si>
    <t>08/23/2015 12:44:19 PM</t>
  </si>
  <si>
    <t>09/28/2015 08:29:41 AM</t>
  </si>
  <si>
    <t>342 WEST   71 STREET</t>
  </si>
  <si>
    <t>06/29/2020 09:29:30 AM</t>
  </si>
  <si>
    <t>07/04/2020 05:52:03 PM</t>
  </si>
  <si>
    <t>239 WEST  105 STREET</t>
  </si>
  <si>
    <t>(40.80027658868622, -73.96740996291709)</t>
  </si>
  <si>
    <t>04/13/2015 02:02:00 PM</t>
  </si>
  <si>
    <t>18 WEST   70 STREET</t>
  </si>
  <si>
    <t>WEST   70 STREET</t>
  </si>
  <si>
    <t>(40.775222372268196, -73.97767250788462)</t>
  </si>
  <si>
    <t>06/24/2021 11:38:00 AM</t>
  </si>
  <si>
    <t>06/26/2021 12:00:00 PM</t>
  </si>
  <si>
    <t>2686 BROADWAY</t>
  </si>
  <si>
    <t>WEST 102 STREET</t>
  </si>
  <si>
    <t>NORMAN ROCKWELL PLACE</t>
  </si>
  <si>
    <t>(40.79881676206265, -73.96873982214959)</t>
  </si>
  <si>
    <t>01/14/2020 02:29:59 PM</t>
  </si>
  <si>
    <t>175 WEST   87 STREET</t>
  </si>
  <si>
    <t>(40.78798178518925, -73.97360560880402)</t>
  </si>
  <si>
    <t>10/25/2021 11:08:50 AM</t>
  </si>
  <si>
    <t>244 WEST   99 STREET</t>
  </si>
  <si>
    <t>10/25/2021 12:00:00 AM</t>
  </si>
  <si>
    <t>(40.796761499069866, -73.970792229614)</t>
  </si>
  <si>
    <t>09/11/2016 02:27:07 PM</t>
  </si>
  <si>
    <t>10/01/2016 02:03:20 AM</t>
  </si>
  <si>
    <t>218 WEST  104 STREET</t>
  </si>
  <si>
    <t>WEST  104 STREET</t>
  </si>
  <si>
    <t>(40.79943120771864, -73.96739231760297)</t>
  </si>
  <si>
    <t>10/20/2021 03:16:32 PM</t>
  </si>
  <si>
    <t>10/27/2021 05:15:09 PM</t>
  </si>
  <si>
    <t>78 WEST   85 STREET</t>
  </si>
  <si>
    <t>WEST   85 STREET</t>
  </si>
  <si>
    <t>10/27/2021 12:00:00 AM</t>
  </si>
  <si>
    <t>(40.78544523351495, -73.97183718496194)</t>
  </si>
  <si>
    <t>02/03/2020 01:10:26 PM</t>
  </si>
  <si>
    <t>02/12/2020 08:38:39 AM</t>
  </si>
  <si>
    <t>162 WEST   80 STREET</t>
  </si>
  <si>
    <t>(40.78356902717932, -73.97722916960483)</t>
  </si>
  <si>
    <t>04/05/2018 10:09:57 AM</t>
  </si>
  <si>
    <t>04/07/2018 09:17:25 AM</t>
  </si>
  <si>
    <t>33 WEST END AVENUE</t>
  </si>
  <si>
    <t>(40.772929456176364, -73.98950095230244)</t>
  </si>
  <si>
    <t>05/01/2018 06:41:00 PM</t>
  </si>
  <si>
    <t>05/03/2018 12:00:00 PM</t>
  </si>
  <si>
    <t>06/29/2016 01:49:25 AM</t>
  </si>
  <si>
    <t>07/12/2016 09:34:46 AM</t>
  </si>
  <si>
    <t>242 WEST  109 STREET</t>
  </si>
  <si>
    <t>(40.80297417373674, -73.96575071974307)</t>
  </si>
  <si>
    <t>01/08/2020 11:48:09 AM</t>
  </si>
  <si>
    <t>01/15/2020 08:36:24 PM</t>
  </si>
  <si>
    <t>246 WEST  106 STREET</t>
  </si>
  <si>
    <t>(40.80105053699144, -73.96718203259579)</t>
  </si>
  <si>
    <t>04/26/2017 06:13:20 PM</t>
  </si>
  <si>
    <t>05/09/2017 02:06:35 AM</t>
  </si>
  <si>
    <t>161 WEST   61 STREET</t>
  </si>
  <si>
    <t>WEST   61 STREET</t>
  </si>
  <si>
    <t>(40.77140576087256, -73.98605694822305)</t>
  </si>
  <si>
    <t>01/03/2020 10:32:00 PM</t>
  </si>
  <si>
    <t>01/04/2020 12:00:00 PM</t>
  </si>
  <si>
    <t>641 COLUMBUS AVENUE</t>
  </si>
  <si>
    <t>WEST 92 STREET</t>
  </si>
  <si>
    <t>(40.78976491954659, -73.96977329699295)</t>
  </si>
  <si>
    <t>10/30/2016 05:54:00 PM</t>
  </si>
  <si>
    <t>10/31/2016 12:00:00 PM</t>
  </si>
  <si>
    <t>E11 Litter Surveillance</t>
  </si>
  <si>
    <t>(40.77763581101507, -73.98237277381669)</t>
  </si>
  <si>
    <t>06/02/2015 12:00:00 AM</t>
  </si>
  <si>
    <t>06/10/2015 12:00:00 AM</t>
  </si>
  <si>
    <t>10/11/2021 11:24:21 PM</t>
  </si>
  <si>
    <t>160 WEST   84 STREET</t>
  </si>
  <si>
    <t>WEST   84 STREET</t>
  </si>
  <si>
    <t>10/11/2021 12:00:00 AM</t>
  </si>
  <si>
    <t>(40.7861514626667, -73.97548050498007)</t>
  </si>
  <si>
    <t>08/03/2015 02:38:44 PM</t>
  </si>
  <si>
    <t>08/12/2015 03:51:24 PM</t>
  </si>
  <si>
    <t>05/24/2017 10:33:43 AM</t>
  </si>
  <si>
    <t>06/02/2017 02:11:23 AM</t>
  </si>
  <si>
    <t>106 WEST   96 STREET</t>
  </si>
  <si>
    <t>WEST   96 STREET</t>
  </si>
  <si>
    <t>(40.793080098313425, -73.96808161233515)</t>
  </si>
  <si>
    <t>02/07/2018 09:25:00 PM</t>
  </si>
  <si>
    <t>02/09/2018 12:00:00 PM</t>
  </si>
  <si>
    <t>2581 BROADWAY</t>
  </si>
  <si>
    <t>WEST 97 STREET</t>
  </si>
  <si>
    <t>WEST 98 STREET</t>
  </si>
  <si>
    <t>(40.795468833744934, -73.97119729866509)</t>
  </si>
  <si>
    <t>11/03/2015 04:10:20 PM</t>
  </si>
  <si>
    <t>11/12/2015 04:48:55 PM</t>
  </si>
  <si>
    <t>16 WEST  102 STREET</t>
  </si>
  <si>
    <t>(40.7957215910436, -73.96249675360693)</t>
  </si>
  <si>
    <t>01/14/2016 01:33:01 PM</t>
  </si>
  <si>
    <t>01/26/2016 01:03:48 AM</t>
  </si>
  <si>
    <t>73 WEST   95 STREET</t>
  </si>
  <si>
    <t>WEST   95 STREET</t>
  </si>
  <si>
    <t>(40.79178978660637, -73.96705658637177)</t>
  </si>
  <si>
    <t>02/22/2015 05:02:00 PM</t>
  </si>
  <si>
    <t>02/23/2015 12:00:00 PM</t>
  </si>
  <si>
    <t>200 AMSTERDAM AVENUE</t>
  </si>
  <si>
    <t>WEST 70 STREET</t>
  </si>
  <si>
    <t>(40.77677954545491, -73.98298680424051)</t>
  </si>
  <si>
    <t>11/14/2015 11:54:03 AM</t>
  </si>
  <si>
    <t>11/17/2015 03:35:31 PM</t>
  </si>
  <si>
    <t>12/12/2014 11:33:00 AM</t>
  </si>
  <si>
    <t>12/13/2014 12:00:00 PM</t>
  </si>
  <si>
    <t>E4 18" Law</t>
  </si>
  <si>
    <t>2541 BROADWAY</t>
  </si>
  <si>
    <t>(40.7940857402956, -73.97221635390157)</t>
  </si>
  <si>
    <t>05/30/2021 11:46:11 AM</t>
  </si>
  <si>
    <t>06/08/2021 08:27:14 PM</t>
  </si>
  <si>
    <t>202 WEST   82 STREET</t>
  </si>
  <si>
    <t>WEST   82 STREET</t>
  </si>
  <si>
    <t>06/08/2021 12:00:00 AM</t>
  </si>
  <si>
    <t>(40.78521860918705, -73.97721416117841)</t>
  </si>
  <si>
    <t>01/14/2020 08:58:00 AM</t>
  </si>
  <si>
    <t>01/15/2020 12:00:00 PM</t>
  </si>
  <si>
    <t>830 AMSTERDAM AVENUE</t>
  </si>
  <si>
    <t>WEST 100 STREET</t>
  </si>
  <si>
    <t>WEST 101 STREET</t>
  </si>
  <si>
    <t>(40.796941985756135, -73.9682747926891)</t>
  </si>
  <si>
    <t>06/05/2018 02:29:37 PM</t>
  </si>
  <si>
    <t>Animal Waste</t>
  </si>
  <si>
    <t>46 WEST 76 STREET</t>
  </si>
  <si>
    <t>07/05/2018 02:29:37 PM</t>
  </si>
  <si>
    <t>(40.77936097404168, -73.97540717967833)</t>
  </si>
  <si>
    <t>04/27/2016 01:39:06 PM</t>
  </si>
  <si>
    <t>05/14/2016 01:05:01 AM</t>
  </si>
  <si>
    <t>965 COLUMBUS AVENUE</t>
  </si>
  <si>
    <t>(40.80015148225986, -73.96219086005335)</t>
  </si>
  <si>
    <t>07/28/2018 07:44:00 AM</t>
  </si>
  <si>
    <t>07/31/2018 12:00:00 PM</t>
  </si>
  <si>
    <t>140 RIVERSIDE BOULEVARD</t>
  </si>
  <si>
    <t>WEST 66 STREET</t>
  </si>
  <si>
    <t>WEST 67 STREET</t>
  </si>
  <si>
    <t>(40.777268831401315, -73.98891534495534)</t>
  </si>
  <si>
    <t>03/12/2016 10:08:16 AM</t>
  </si>
  <si>
    <t>04/11/2016 06:50:26 PM</t>
  </si>
  <si>
    <t>10/27/2016 08:34:53 PM</t>
  </si>
  <si>
    <t>02/08/2017 10:08:32 AM</t>
  </si>
  <si>
    <t>27 WEST   72 STREET</t>
  </si>
  <si>
    <t>(40.776871924112726, -73.97749142402387)</t>
  </si>
  <si>
    <t>04/11/2018 12:38:11 PM</t>
  </si>
  <si>
    <t>04/26/2018 12:19:44 PM</t>
  </si>
  <si>
    <t>360 CENTRAL PARK WEST</t>
  </si>
  <si>
    <t>(40.79156678627206, -73.9647670611818)</t>
  </si>
  <si>
    <t>01/03/2017 12:35:22 AM</t>
  </si>
  <si>
    <t>05/05/2017 03:25:43 PM</t>
  </si>
  <si>
    <t>107 WEST  104 STREET</t>
  </si>
  <si>
    <t>(40.79804689418242, -73.96412434920182)</t>
  </si>
  <si>
    <t>01/17/2021 10:57:19 PM</t>
  </si>
  <si>
    <t>02/15/2021 06:40:11 PM</t>
  </si>
  <si>
    <t>02/15/2021 12:00:00 AM</t>
  </si>
  <si>
    <t>01/28/2020 05:14:12 PM</t>
  </si>
  <si>
    <t>02/01/2020 04:46:06 PM</t>
  </si>
  <si>
    <t>667 WEST END AVENUE</t>
  </si>
  <si>
    <t>(40.79295003860159, -73.97490377453092)</t>
  </si>
  <si>
    <t>10/25/2015 07:54:32 PM</t>
  </si>
  <si>
    <t>11/17/2015 01:11:54 AM</t>
  </si>
  <si>
    <t>230 WEST  108 STREET</t>
  </si>
  <si>
    <t>(40.80215350399627, -73.9657619779606)</t>
  </si>
  <si>
    <t>09/27/2020 06:21:06 AM</t>
  </si>
  <si>
    <t>10/06/2020 07:54:38 AM</t>
  </si>
  <si>
    <t>482 CENTRAL PARK WEST</t>
  </si>
  <si>
    <t>(40.799741356958144, -73.95880317197529)</t>
  </si>
  <si>
    <t>12/09/2016 12:54:00 PM</t>
  </si>
  <si>
    <t>12/10/2016 12:00:00 PM</t>
  </si>
  <si>
    <t>251 WEST   92 STREET</t>
  </si>
  <si>
    <t>(40.79231583995937, -73.97415283137067)</t>
  </si>
  <si>
    <t>10/27/2020 12:43:27 PM</t>
  </si>
  <si>
    <t>11/05/2020 01:34:15 PM</t>
  </si>
  <si>
    <t>125 WEST   97 STREET</t>
  </si>
  <si>
    <t>WEST   97 STREET</t>
  </si>
  <si>
    <t>(40.793944646023306, -73.96792951308537)</t>
  </si>
  <si>
    <t>08/12/2020 04:35:42 PM</t>
  </si>
  <si>
    <t>08/20/2020 09:32:18 AM</t>
  </si>
  <si>
    <t>706 AMSTERDAM AVENUE</t>
  </si>
  <si>
    <t>(40.79292172584635, -73.97120201213826)</t>
  </si>
  <si>
    <t>04/18/2021 10:17:50 AM</t>
  </si>
  <si>
    <t>05/25/2021 11:26:23 AM</t>
  </si>
  <si>
    <t>120 RIVERSIDE BOULEVARD</t>
  </si>
  <si>
    <t>05/25/2021 12:00:00 AM</t>
  </si>
  <si>
    <t>(40.77666776418265, -73.98923317818326)</t>
  </si>
  <si>
    <t>07/31/2018 11:41:23 AM</t>
  </si>
  <si>
    <t>08/05/2018 04:39:09 PM</t>
  </si>
  <si>
    <t>15A WEST   64 STREET</t>
  </si>
  <si>
    <t>WEST   64 STREET</t>
  </si>
  <si>
    <t>(40.7714131457065, -73.98024794276152)</t>
  </si>
  <si>
    <t>03/22/2017 04:29:47 PM</t>
  </si>
  <si>
    <t>04/01/2017 02:13:36 AM</t>
  </si>
  <si>
    <t>11/09/2014 12:00:00 AM</t>
  </si>
  <si>
    <t>02/18/2015 12:00:00 AM</t>
  </si>
  <si>
    <t>324 WEST 84 STREET</t>
  </si>
  <si>
    <t>(40.78785947833187, -73.97953887742698)</t>
  </si>
  <si>
    <t>09/21/2020 10:43:54 AM</t>
  </si>
  <si>
    <t>09/26/2020 06:28:30 PM</t>
  </si>
  <si>
    <t>123 COLUMBUS AVENUE</t>
  </si>
  <si>
    <t>(40.773079487804715, -73.9819912764294)</t>
  </si>
  <si>
    <t>01/16/2017 02:34:00 PM</t>
  </si>
  <si>
    <t>01/17/2017 12:00:00 PM</t>
  </si>
  <si>
    <t>420 CENTRAL PARK WEST</t>
  </si>
  <si>
    <t>WEST 103 STREET</t>
  </si>
  <si>
    <t>(40.79557865060954, -73.9618431290631)</t>
  </si>
  <si>
    <t>12/11/2018 09:27:23 AM</t>
  </si>
  <si>
    <t>12/27/2018 01:17:18 PM</t>
  </si>
  <si>
    <t>2749 BROADWAY</t>
  </si>
  <si>
    <t>(40.80093272519774, -73.96793337016891)</t>
  </si>
  <si>
    <t>11/30/2019 11:02:33 PM</t>
  </si>
  <si>
    <t>12/03/2019 05:05:35 PM</t>
  </si>
  <si>
    <t>Other Animal</t>
  </si>
  <si>
    <t>206 WEST  104 STREET</t>
  </si>
  <si>
    <t>(40.79928838537213, -73.96705287541114)</t>
  </si>
  <si>
    <t>07/18/2021 01:59:33 PM</t>
  </si>
  <si>
    <t>07/28/2021 05:43:10 PM</t>
  </si>
  <si>
    <t>37 WEST   86 STREET</t>
  </si>
  <si>
    <t>07/28/2021 12:00:00 AM</t>
  </si>
  <si>
    <t>(40.785947279085086, -73.9708691957585)</t>
  </si>
  <si>
    <t>08/22/2020 12:24:37 PM</t>
  </si>
  <si>
    <t>08/27/2020 03:41:50 PM</t>
  </si>
  <si>
    <t>61 WEST  104 STREET</t>
  </si>
  <si>
    <t>(40.79772277202347, -73.96334799837696)</t>
  </si>
  <si>
    <t>08/09/2018 02:28:00 AM</t>
  </si>
  <si>
    <t>08/30/2018 09:34:29 AM</t>
  </si>
  <si>
    <t>312 WEST   87 STREET</t>
  </si>
  <si>
    <t>(40.78979971195983, -73.97795652450891)</t>
  </si>
  <si>
    <t>11/21/2014 04:08:26 PM</t>
  </si>
  <si>
    <t>03/29/2016 08:30:33 AM</t>
  </si>
  <si>
    <t>320 WEST   84 STREET</t>
  </si>
  <si>
    <t>(40.78783476482757, -73.97947749445348)</t>
  </si>
  <si>
    <t>12/06/2018 11:20:10 PM</t>
  </si>
  <si>
    <t>03/14/2019 08:56:38 AM</t>
  </si>
  <si>
    <t>253 WEST   72 STREET</t>
  </si>
  <si>
    <t>09/23/2015 01:23:57 PM</t>
  </si>
  <si>
    <t>01/14/2016 10:10:00 AM</t>
  </si>
  <si>
    <t>2612 BROADWAY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</si>
</sst>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4">
    <xf borderId="0" fillId="0" fontId="0" numFmtId="0"/>
    <xf borderId="0" fillId="2" fontId="2" numFmtId="0"/>
    <xf borderId="0" fillId="3" fontId="4" numFmtId="0"/>
    <xf borderId="0" fillId="4" fontId="2" numFmtId="0"/>
  </cellStyleXfs>
  <cellXfs count="21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0" fillId="0" fontId="1" numFmtId="164" pivotButton="0" quotePrefix="0" xfId="0">
      <alignment horizontal="left" wrapText="1"/>
    </xf>
    <xf applyAlignment="1" borderId="0" fillId="3" fontId="4" numFmtId="0" pivotButton="0" quotePrefix="0" xfId="2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4" fontId="2" numFmtId="0" pivotButton="0" quotePrefix="0" xfId="3">
      <alignment horizontal="left" wrapText="1"/>
    </xf>
    <xf applyAlignment="1" borderId="6" fillId="4" fontId="2" numFmtId="0" pivotButton="0" quotePrefix="0" xfId="3">
      <alignment horizontal="left" wrapText="1"/>
    </xf>
    <xf applyAlignment="1" borderId="8" fillId="0" fontId="1" numFmtId="0" pivotButton="0" quotePrefix="0" xfId="0">
      <alignment horizontal="left" wrapText="1"/>
    </xf>
    <xf applyAlignment="1" borderId="2" fillId="0" fontId="1" numFmtId="164" pivotButton="0" quotePrefix="0" xfId="0">
      <alignment horizontal="left" wrapText="1"/>
    </xf>
  </cellXfs>
  <cellStyles count="4">
    <cellStyle builtinId="0" hidden="0" name="Normal" xfId="0"/>
    <cellStyle builtinId="45" hidden="0" name="Accent5" xfId="1"/>
    <cellStyle builtinId="27" hidden="0" name="Bad" xfId="2"/>
    <cellStyle builtinId="48" hidden="0" name="60 % - Accent5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Relationship Id="rId5" Target="/xl/media/image5.png" Type="http://schemas.openxmlformats.org/officeDocument/2006/relationships/image"/><Relationship Id="rId6" Target="/xl/media/image6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7.png" Type="http://schemas.openxmlformats.org/officeDocument/2006/relationships/image"/><Relationship Id="rId2" Target="/xl/media/image8.png" Type="http://schemas.openxmlformats.org/officeDocument/2006/relationships/image"/><Relationship Id="rId3" Target="/xl/media/image9.png" Type="http://schemas.openxmlformats.org/officeDocument/2006/relationships/image"/><Relationship Id="rId4" Target="/xl/media/image10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6048375" cy="30194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6048375" cy="30194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6048375" cy="30194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</row>
      <rowOff>0</rowOff>
    </from>
    <ext cx="6048375" cy="30194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51</row>
      <rowOff>0</rowOff>
    </from>
    <ext cx="6048375" cy="30194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60</row>
      <rowOff>0</rowOff>
    </from>
    <ext cx="6048375" cy="30194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</row>
      <rowOff>0</rowOff>
    </from>
    <ext cx="6048375" cy="36957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</row>
      <rowOff>0</rowOff>
    </from>
    <ext cx="6048375" cy="36957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</row>
      <rowOff>0</rowOff>
    </from>
    <ext cx="6048375" cy="36957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34</row>
      <rowOff>0</rowOff>
    </from>
    <ext cx="6048375" cy="36957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9"/>
  <sheetViews>
    <sheetView workbookViewId="0">
      <selection activeCell="A1" sqref="A1"/>
    </sheetView>
  </sheetViews>
  <sheetFormatPr baseColWidth="8" defaultRowHeight="15" outlineLevelCol="0"/>
  <cols>
    <col customWidth="1" max="1" min="1" width="45"/>
    <col customWidth="1" max="2" min="2" width="15"/>
    <col customWidth="1" max="3" min="3" width="27"/>
    <col customWidth="1" max="4" min="4" width="75"/>
    <col customWidth="1" max="5" min="5" width="30"/>
    <col customWidth="1" max="6" min="6" width="16.5"/>
    <col customWidth="1" max="7" min="7" width="27"/>
    <col customWidth="1" max="8" min="8" width="27"/>
    <col customWidth="1" max="9" min="9" width="25.5"/>
    <col customWidth="1" max="10" min="10" width="27"/>
    <col customWidth="1" max="11" min="11" width="28.5"/>
    <col customWidth="1" max="12" min="12" width="28.5"/>
  </cols>
  <sheetData>
    <row customHeight="1" ht="25" r="0" spans="1:12"/>
    <row customHeight="1" ht="25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25" r="2" spans="1:12">
      <c r="A2" s="2" t="s">
        <v>12</v>
      </c>
      <c r="B2" s="3" t="s">
        <v>13</v>
      </c>
      <c r="C2" s="3" t="s">
        <v>14</v>
      </c>
      <c r="D2" s="3" t="n">
        <v>33181879</v>
      </c>
      <c r="E2" s="3" t="n">
        <v>0</v>
      </c>
      <c r="F2" s="3" t="s">
        <v>15</v>
      </c>
      <c r="G2" s="3" t="n">
        <v>28375475</v>
      </c>
      <c r="H2" s="3" t="n">
        <v>39028756.93637263</v>
      </c>
      <c r="I2" s="3" t="n">
        <v>38159093</v>
      </c>
      <c r="J2" s="3" t="n">
        <v>52388026</v>
      </c>
      <c r="K2" s="4" t="n"/>
      <c r="L2" s="4" t="n"/>
    </row>
    <row customHeight="1" ht="25" r="3" spans="1:12">
      <c r="A3" s="2" t="s">
        <v>16</v>
      </c>
      <c r="B3" s="3" t="s">
        <v>17</v>
      </c>
      <c r="C3" s="3" t="s">
        <v>14</v>
      </c>
      <c r="D3" s="3" t="n">
        <v>42</v>
      </c>
      <c r="E3" s="3" t="n">
        <v>0</v>
      </c>
      <c r="F3" s="3" t="s">
        <v>18</v>
      </c>
      <c r="G3" s="3" t="n">
        <v>0</v>
      </c>
      <c r="H3" s="3" t="n">
        <v>44.57462516173225</v>
      </c>
      <c r="I3" s="3" t="n">
        <v>45</v>
      </c>
      <c r="J3" s="3" t="n">
        <v>88</v>
      </c>
      <c r="K3" s="4" t="n">
        <v>41821.38958333333</v>
      </c>
      <c r="L3" s="4" t="n">
        <v>44501.94840277778</v>
      </c>
    </row>
    <row customHeight="1" ht="25" r="4" spans="1:12">
      <c r="A4" s="2" t="s">
        <v>19</v>
      </c>
      <c r="B4" s="3" t="s">
        <v>17</v>
      </c>
      <c r="C4" s="3" t="s">
        <v>14</v>
      </c>
      <c r="D4" s="3" t="n">
        <v>61</v>
      </c>
      <c r="E4" s="3" t="n">
        <v>0.013547454144151</v>
      </c>
      <c r="F4" s="3" t="s">
        <v>20</v>
      </c>
      <c r="G4" s="3" t="n">
        <v>0</v>
      </c>
      <c r="H4" s="3" t="n">
        <v>44.34626957796466</v>
      </c>
      <c r="I4" s="3" t="n">
        <v>45</v>
      </c>
      <c r="J4" s="3" t="n">
        <v>88</v>
      </c>
      <c r="K4" s="4" t="n">
        <v>41822.5</v>
      </c>
      <c r="L4" s="4" t="n">
        <v>44501.53387731482</v>
      </c>
    </row>
    <row customHeight="1" ht="25" r="5" spans="1:12">
      <c r="A5" s="2" t="s">
        <v>21</v>
      </c>
      <c r="B5" s="3" t="s">
        <v>22</v>
      </c>
      <c r="C5" s="3" t="s">
        <v>14</v>
      </c>
      <c r="D5" s="3" t="s">
        <v>23</v>
      </c>
      <c r="E5" s="3" t="n">
        <v>0</v>
      </c>
      <c r="F5" s="3" t="s">
        <v>24</v>
      </c>
      <c r="G5" s="3" t="n">
        <v/>
      </c>
      <c r="H5" s="3" t="n">
        <v/>
      </c>
      <c r="I5" s="3" t="n">
        <v/>
      </c>
      <c r="J5" s="3" t="n">
        <v/>
      </c>
      <c r="K5" s="4" t="n"/>
      <c r="L5" s="4" t="n"/>
    </row>
    <row customHeight="1" ht="25" r="6" spans="1:12">
      <c r="A6" s="2" t="s">
        <v>25</v>
      </c>
      <c r="B6" s="3" t="s">
        <v>22</v>
      </c>
      <c r="C6" s="3" t="s">
        <v>14</v>
      </c>
      <c r="D6" s="3" t="s">
        <v>26</v>
      </c>
      <c r="E6" s="3" t="n">
        <v>0</v>
      </c>
      <c r="F6" s="3" t="s">
        <v>27</v>
      </c>
      <c r="G6" s="3" t="n">
        <v/>
      </c>
      <c r="H6" s="3" t="n">
        <v/>
      </c>
      <c r="I6" s="3" t="n">
        <v/>
      </c>
      <c r="J6" s="3" t="n">
        <v/>
      </c>
      <c r="K6" s="4" t="n"/>
      <c r="L6" s="4" t="n"/>
    </row>
    <row customHeight="1" ht="25" r="7" spans="1:12">
      <c r="A7" s="2" t="s">
        <v>28</v>
      </c>
      <c r="B7" s="3" t="s">
        <v>22</v>
      </c>
      <c r="C7" s="3" t="s">
        <v>14</v>
      </c>
      <c r="D7" s="3" t="s">
        <v>29</v>
      </c>
      <c r="E7" s="3" t="n">
        <v>0</v>
      </c>
      <c r="F7" s="3" t="s">
        <v>30</v>
      </c>
      <c r="G7" s="3" t="n">
        <v/>
      </c>
      <c r="H7" s="3" t="n">
        <v/>
      </c>
      <c r="I7" s="3" t="n">
        <v/>
      </c>
      <c r="J7" s="3" t="n">
        <v/>
      </c>
      <c r="K7" s="4" t="n"/>
      <c r="L7" s="4" t="n"/>
    </row>
    <row customHeight="1" ht="25" r="8" spans="1:12">
      <c r="A8" s="2" t="s">
        <v>31</v>
      </c>
      <c r="B8" s="3" t="s">
        <v>22</v>
      </c>
      <c r="C8" s="3" t="s">
        <v>14</v>
      </c>
      <c r="D8" s="3" t="s">
        <v>32</v>
      </c>
      <c r="E8" s="3" t="n">
        <v>0.009665880203972904</v>
      </c>
      <c r="F8" s="3" t="s">
        <v>33</v>
      </c>
      <c r="G8" s="3" t="n">
        <v/>
      </c>
      <c r="H8" s="3" t="n">
        <v/>
      </c>
      <c r="I8" s="3" t="n">
        <v/>
      </c>
      <c r="J8" s="3" t="n">
        <v/>
      </c>
      <c r="K8" s="4" t="n"/>
      <c r="L8" s="4" t="n"/>
    </row>
    <row customHeight="1" ht="25" r="9" spans="1:12">
      <c r="A9" s="2" t="s">
        <v>34</v>
      </c>
      <c r="B9" s="3" t="s">
        <v>22</v>
      </c>
      <c r="C9" s="3" t="s">
        <v>14</v>
      </c>
      <c r="D9" s="3" t="s">
        <v>35</v>
      </c>
      <c r="E9" s="3" t="n">
        <v>0</v>
      </c>
      <c r="F9" s="3" t="s">
        <v>36</v>
      </c>
      <c r="G9" s="3" t="n">
        <v/>
      </c>
      <c r="H9" s="3" t="n">
        <v/>
      </c>
      <c r="I9" s="3" t="n">
        <v/>
      </c>
      <c r="J9" s="3" t="n">
        <v/>
      </c>
      <c r="K9" s="4" t="n"/>
      <c r="L9" s="4" t="n"/>
    </row>
    <row customHeight="1" ht="25" r="10" spans="1:12">
      <c r="A10" s="2" t="s">
        <v>37</v>
      </c>
      <c r="B10" s="3" t="s">
        <v>13</v>
      </c>
      <c r="C10" s="3" t="s">
        <v>14</v>
      </c>
      <c r="D10" s="3" t="n">
        <v>10025</v>
      </c>
      <c r="E10" s="3" t="n">
        <v>0.006545399193241495</v>
      </c>
      <c r="F10" s="3" t="s">
        <v>38</v>
      </c>
      <c r="G10" s="3" t="n">
        <v>10019</v>
      </c>
      <c r="H10" s="3" t="n">
        <v>10024.54991189765</v>
      </c>
      <c r="I10" s="3" t="n">
        <v>10025</v>
      </c>
      <c r="J10" s="3" t="n">
        <v>10463</v>
      </c>
      <c r="K10" s="4" t="n"/>
      <c r="L10" s="4" t="n"/>
    </row>
    <row customHeight="1" ht="25" r="11" spans="1:12">
      <c r="A11" s="2" t="s">
        <v>39</v>
      </c>
      <c r="B11" s="3" t="s">
        <v>22</v>
      </c>
      <c r="C11" s="3" t="s">
        <v>14</v>
      </c>
      <c r="D11" s="3" t="s">
        <v>40</v>
      </c>
      <c r="E11" s="3" t="n">
        <v>0.05396148869777</v>
      </c>
      <c r="F11" s="3" t="s">
        <v>41</v>
      </c>
      <c r="G11" s="3" t="n">
        <v/>
      </c>
      <c r="H11" s="3" t="n">
        <v/>
      </c>
      <c r="I11" s="3" t="n">
        <v/>
      </c>
      <c r="J11" s="3" t="n">
        <v/>
      </c>
      <c r="K11" s="4" t="n"/>
      <c r="L11" s="4" t="n"/>
    </row>
    <row customHeight="1" ht="25" r="12" spans="1:12">
      <c r="A12" s="2" t="s">
        <v>42</v>
      </c>
      <c r="B12" s="3" t="s">
        <v>22</v>
      </c>
      <c r="C12" s="3" t="s">
        <v>14</v>
      </c>
      <c r="D12" s="3" t="s">
        <v>43</v>
      </c>
      <c r="E12" s="3" t="n">
        <v>0.05396148869777</v>
      </c>
      <c r="F12" s="3" t="s">
        <v>44</v>
      </c>
      <c r="G12" s="3" t="n">
        <v/>
      </c>
      <c r="H12" s="3" t="n">
        <v/>
      </c>
      <c r="I12" s="3" t="n">
        <v/>
      </c>
      <c r="J12" s="3" t="n">
        <v/>
      </c>
      <c r="K12" s="4" t="n"/>
      <c r="L12" s="4" t="n"/>
    </row>
    <row customHeight="1" ht="25" r="13" spans="1:12">
      <c r="A13" s="2" t="s">
        <v>45</v>
      </c>
      <c r="B13" s="3" t="s">
        <v>22</v>
      </c>
      <c r="C13" s="3" t="s">
        <v>14</v>
      </c>
      <c r="D13" s="3" t="s">
        <v>46</v>
      </c>
      <c r="E13" s="3" t="n">
        <v>0.663825253063399</v>
      </c>
      <c r="F13" s="3" t="s">
        <v>47</v>
      </c>
      <c r="G13" s="3" t="n">
        <v/>
      </c>
      <c r="H13" s="3" t="n">
        <v/>
      </c>
      <c r="I13" s="3" t="n">
        <v/>
      </c>
      <c r="J13" s="3" t="n">
        <v/>
      </c>
      <c r="K13" s="4" t="n"/>
      <c r="L13" s="4" t="n"/>
    </row>
    <row customHeight="1" ht="25" r="14" spans="1:12">
      <c r="A14" s="2" t="s">
        <v>48</v>
      </c>
      <c r="B14" s="3" t="s">
        <v>22</v>
      </c>
      <c r="C14" s="3" t="s">
        <v>14</v>
      </c>
      <c r="D14" s="3" t="s">
        <v>43</v>
      </c>
      <c r="E14" s="3" t="n">
        <v>0.6679351548824112</v>
      </c>
      <c r="F14" s="3" t="s">
        <v>49</v>
      </c>
      <c r="G14" s="3" t="n">
        <v/>
      </c>
      <c r="H14" s="3" t="n">
        <v/>
      </c>
      <c r="I14" s="3" t="n">
        <v/>
      </c>
      <c r="J14" s="3" t="n">
        <v/>
      </c>
      <c r="K14" s="4" t="n"/>
      <c r="L14" s="4" t="n"/>
    </row>
    <row customHeight="1" ht="25" r="15" spans="1:12">
      <c r="A15" s="2" t="s">
        <v>50</v>
      </c>
      <c r="B15" s="3" t="s">
        <v>22</v>
      </c>
      <c r="C15" s="3" t="s">
        <v>14</v>
      </c>
      <c r="D15" s="3" t="s">
        <v>51</v>
      </c>
      <c r="E15" s="3" t="n">
        <v>0.922825176954106</v>
      </c>
      <c r="F15" s="3" t="s">
        <v>52</v>
      </c>
      <c r="G15" s="3" t="n">
        <v/>
      </c>
      <c r="H15" s="3" t="n">
        <v/>
      </c>
      <c r="I15" s="3" t="n">
        <v/>
      </c>
      <c r="J15" s="3" t="n">
        <v/>
      </c>
      <c r="K15" s="4" t="n"/>
      <c r="L15" s="4" t="n"/>
    </row>
    <row customHeight="1" ht="25" r="16" spans="1:12">
      <c r="A16" s="2" t="s">
        <v>53</v>
      </c>
      <c r="B16" s="3" t="s">
        <v>22</v>
      </c>
      <c r="C16" s="3" t="s">
        <v>14</v>
      </c>
      <c r="D16" s="3" t="s">
        <v>43</v>
      </c>
      <c r="E16" s="3" t="n">
        <v>0.922825176954106</v>
      </c>
      <c r="F16" s="3" t="s">
        <v>54</v>
      </c>
      <c r="G16" s="3" t="n">
        <v/>
      </c>
      <c r="H16" s="3" t="n">
        <v/>
      </c>
      <c r="I16" s="3" t="n">
        <v/>
      </c>
      <c r="J16" s="3" t="n">
        <v/>
      </c>
      <c r="K16" s="4" t="n"/>
      <c r="L16" s="4" t="n"/>
    </row>
    <row customHeight="1" ht="25" r="17" spans="1:12">
      <c r="A17" s="2" t="s">
        <v>55</v>
      </c>
      <c r="B17" s="3" t="s">
        <v>22</v>
      </c>
      <c r="C17" s="3" t="s">
        <v>14</v>
      </c>
      <c r="D17" s="3" t="s">
        <v>56</v>
      </c>
      <c r="E17" s="3" t="n">
        <v>0.0108836288910876</v>
      </c>
      <c r="F17" s="3" t="s">
        <v>57</v>
      </c>
      <c r="G17" s="3" t="n">
        <v/>
      </c>
      <c r="H17" s="3" t="n">
        <v/>
      </c>
      <c r="I17" s="3" t="n">
        <v/>
      </c>
      <c r="J17" s="3" t="n">
        <v/>
      </c>
      <c r="K17" s="4" t="n"/>
      <c r="L17" s="4" t="n"/>
    </row>
    <row customHeight="1" ht="25" r="18" spans="1:12">
      <c r="A18" s="2" t="s">
        <v>58</v>
      </c>
      <c r="B18" s="3" t="s">
        <v>22</v>
      </c>
      <c r="C18" s="3" t="s">
        <v>14</v>
      </c>
      <c r="D18" s="3" t="s">
        <v>59</v>
      </c>
      <c r="E18" s="3" t="n">
        <v>0.007154273536798843</v>
      </c>
      <c r="F18" s="3" t="s">
        <v>60</v>
      </c>
      <c r="G18" s="3" t="n">
        <v/>
      </c>
      <c r="H18" s="3" t="n">
        <v/>
      </c>
      <c r="I18" s="3" t="n">
        <v/>
      </c>
      <c r="J18" s="3" t="n">
        <v/>
      </c>
      <c r="K18" s="4" t="n"/>
      <c r="L18" s="4" t="n"/>
    </row>
    <row customHeight="1" ht="25" r="19" spans="1:12">
      <c r="A19" s="2" t="s">
        <v>61</v>
      </c>
      <c r="B19" s="3" t="s">
        <v>22</v>
      </c>
      <c r="C19" s="3" t="s">
        <v>14</v>
      </c>
      <c r="D19" s="3" t="s">
        <v>46</v>
      </c>
      <c r="E19" s="3" t="n">
        <v>0.9780805236319354</v>
      </c>
      <c r="F19" s="3" t="s">
        <v>62</v>
      </c>
      <c r="G19" s="3" t="n">
        <v/>
      </c>
      <c r="H19" s="3" t="n">
        <v/>
      </c>
      <c r="I19" s="3" t="n">
        <v/>
      </c>
      <c r="J19" s="3" t="n">
        <v/>
      </c>
      <c r="K19" s="4" t="n"/>
      <c r="L19" s="4" t="n"/>
    </row>
    <row customHeight="1" ht="25" r="20" spans="1:12">
      <c r="A20" s="2" t="s">
        <v>63</v>
      </c>
      <c r="B20" s="3" t="s">
        <v>22</v>
      </c>
      <c r="C20" s="3" t="s">
        <v>14</v>
      </c>
      <c r="D20" s="3" t="s">
        <v>64</v>
      </c>
      <c r="E20" s="3" t="n">
        <v>0.9802115838343862</v>
      </c>
      <c r="F20" s="3" t="s">
        <v>65</v>
      </c>
      <c r="G20" s="3" t="n">
        <v/>
      </c>
      <c r="H20" s="3" t="n">
        <v/>
      </c>
      <c r="I20" s="3" t="n">
        <v/>
      </c>
      <c r="J20" s="3" t="n">
        <v/>
      </c>
      <c r="K20" s="4" t="n"/>
      <c r="L20" s="4" t="n"/>
    </row>
    <row customHeight="1" ht="25" r="21" spans="1:12">
      <c r="A21" s="2" t="s">
        <v>66</v>
      </c>
      <c r="B21" s="3" t="s">
        <v>22</v>
      </c>
      <c r="C21" s="3" t="s">
        <v>14</v>
      </c>
      <c r="D21" s="3" t="s">
        <v>67</v>
      </c>
      <c r="E21" s="3" t="n">
        <v>0</v>
      </c>
      <c r="F21" s="3" t="s">
        <v>68</v>
      </c>
      <c r="G21" s="3" t="n">
        <v/>
      </c>
      <c r="H21" s="3" t="n">
        <v/>
      </c>
      <c r="I21" s="3" t="n">
        <v/>
      </c>
      <c r="J21" s="3" t="n">
        <v/>
      </c>
      <c r="K21" s="4" t="n"/>
      <c r="L21" s="4" t="n"/>
    </row>
    <row customHeight="1" ht="25" r="22" spans="1:12">
      <c r="A22" s="2" t="s">
        <v>69</v>
      </c>
      <c r="B22" s="3" t="s">
        <v>17</v>
      </c>
      <c r="C22" s="3" t="s">
        <v>14</v>
      </c>
      <c r="D22" s="3" t="n">
        <v>79</v>
      </c>
      <c r="E22" s="3" t="n">
        <v>0.9732856381764213</v>
      </c>
      <c r="F22" s="3" t="s">
        <v>70</v>
      </c>
      <c r="G22" s="3" t="n">
        <v>28</v>
      </c>
      <c r="H22" s="3" t="n">
        <v>57.9059829059829</v>
      </c>
      <c r="I22" s="3" t="n">
        <v>59</v>
      </c>
      <c r="J22" s="3" t="n">
        <v>87</v>
      </c>
      <c r="K22" s="4" t="n">
        <v>41852.50050925926</v>
      </c>
      <c r="L22" s="4" t="n">
        <v>43637.36878472222</v>
      </c>
    </row>
    <row customHeight="1" ht="25" r="23" spans="1:12">
      <c r="A23" s="2" t="s">
        <v>71</v>
      </c>
      <c r="B23" s="3" t="s">
        <v>17</v>
      </c>
      <c r="C23" s="3" t="s">
        <v>14</v>
      </c>
      <c r="D23" s="3" t="n">
        <v>58</v>
      </c>
      <c r="E23" s="3" t="n">
        <v>0.003501027475454753</v>
      </c>
      <c r="F23" s="3" t="s">
        <v>72</v>
      </c>
      <c r="G23" s="3" t="n">
        <v>0</v>
      </c>
      <c r="H23" s="3" t="n">
        <v>44.06255250897426</v>
      </c>
      <c r="I23" s="3" t="n">
        <v>45</v>
      </c>
      <c r="J23" s="3" t="n">
        <v>88</v>
      </c>
      <c r="K23" s="4" t="n">
        <v>41822.5</v>
      </c>
      <c r="L23" s="4" t="n">
        <v>44501.53391203703</v>
      </c>
    </row>
    <row customHeight="1" ht="25" r="24" spans="1:12">
      <c r="A24" s="2" t="s">
        <v>73</v>
      </c>
      <c r="B24" s="3" t="s">
        <v>22</v>
      </c>
      <c r="C24" s="3" t="s">
        <v>14</v>
      </c>
      <c r="D24" s="3" t="s">
        <v>74</v>
      </c>
      <c r="E24" s="3" t="n">
        <v>0</v>
      </c>
      <c r="F24" s="3" t="s">
        <v>75</v>
      </c>
      <c r="G24" s="3" t="n">
        <v/>
      </c>
      <c r="H24" s="3" t="n">
        <v/>
      </c>
      <c r="I24" s="3" t="n">
        <v/>
      </c>
      <c r="J24" s="3" t="n">
        <v/>
      </c>
      <c r="K24" s="4" t="n"/>
      <c r="L24" s="4" t="n"/>
    </row>
    <row customHeight="1" ht="25" r="25" spans="1:12">
      <c r="A25" s="2" t="s">
        <v>76</v>
      </c>
      <c r="B25" s="3" t="s">
        <v>22</v>
      </c>
      <c r="C25" s="3" t="s">
        <v>14</v>
      </c>
      <c r="D25" s="3" t="s">
        <v>77</v>
      </c>
      <c r="E25" s="3" t="n">
        <v>0</v>
      </c>
      <c r="F25" s="3" t="s">
        <v>75</v>
      </c>
      <c r="G25" s="3" t="n">
        <v/>
      </c>
      <c r="H25" s="3" t="n">
        <v/>
      </c>
      <c r="I25" s="3" t="n">
        <v/>
      </c>
      <c r="J25" s="3" t="n">
        <v/>
      </c>
      <c r="K25" s="4" t="n"/>
      <c r="L25" s="4" t="n"/>
    </row>
    <row customHeight="1" ht="25" r="26" spans="1:12">
      <c r="A26" s="2" t="s">
        <v>78</v>
      </c>
      <c r="B26" s="3" t="s">
        <v>13</v>
      </c>
      <c r="C26" s="3" t="s">
        <v>14</v>
      </c>
      <c r="D26" s="3" t="n">
        <v>993768</v>
      </c>
      <c r="E26" s="3" t="n">
        <v>0.007230382829743511</v>
      </c>
      <c r="F26" s="3" t="s">
        <v>79</v>
      </c>
      <c r="G26" s="3" t="n">
        <v>986143</v>
      </c>
      <c r="H26" s="3" t="n">
        <v>991791.7621128488</v>
      </c>
      <c r="I26" s="3" t="n">
        <v>991802</v>
      </c>
      <c r="J26" s="3" t="n">
        <v>1009704</v>
      </c>
      <c r="K26" s="4" t="n"/>
      <c r="L26" s="4" t="n"/>
    </row>
    <row customHeight="1" ht="25" r="27" spans="1:12">
      <c r="A27" s="2" t="s">
        <v>80</v>
      </c>
      <c r="B27" s="3" t="s">
        <v>13</v>
      </c>
      <c r="C27" s="3" t="s">
        <v>14</v>
      </c>
      <c r="D27" s="3" t="n">
        <v>226342</v>
      </c>
      <c r="E27" s="3" t="n">
        <v>0.007230382829743511</v>
      </c>
      <c r="F27" s="3" t="s">
        <v>81</v>
      </c>
      <c r="G27" s="3" t="n">
        <v>219273</v>
      </c>
      <c r="H27" s="3" t="n">
        <v>227181.5588009813</v>
      </c>
      <c r="I27" s="3" t="n">
        <v>227713</v>
      </c>
      <c r="J27" s="3" t="n">
        <v>257583</v>
      </c>
      <c r="K27" s="4" t="n"/>
      <c r="L27" s="4" t="n"/>
    </row>
    <row customHeight="1" ht="25" r="28" spans="1:12">
      <c r="A28" s="2" t="s">
        <v>82</v>
      </c>
      <c r="B28" s="3" t="s">
        <v>22</v>
      </c>
      <c r="C28" s="3" t="s">
        <v>14</v>
      </c>
      <c r="D28" s="3" t="s">
        <v>83</v>
      </c>
      <c r="E28" s="3" t="n">
        <v>0</v>
      </c>
      <c r="F28" s="3" t="s">
        <v>75</v>
      </c>
      <c r="G28" s="3" t="n">
        <v/>
      </c>
      <c r="H28" s="3" t="n">
        <v/>
      </c>
      <c r="I28" s="3" t="n">
        <v/>
      </c>
      <c r="J28" s="3" t="n">
        <v/>
      </c>
      <c r="K28" s="4" t="n"/>
      <c r="L28" s="4" t="n"/>
    </row>
    <row customHeight="1" ht="25" r="29" spans="1:12">
      <c r="A29" s="2" t="s">
        <v>84</v>
      </c>
      <c r="B29" s="3" t="s">
        <v>22</v>
      </c>
      <c r="C29" s="3" t="s">
        <v>14</v>
      </c>
      <c r="D29" s="3" t="s">
        <v>77</v>
      </c>
      <c r="E29" s="3" t="n">
        <v>0</v>
      </c>
      <c r="F29" s="3" t="s">
        <v>75</v>
      </c>
      <c r="G29" s="3" t="n">
        <v/>
      </c>
      <c r="H29" s="3" t="n">
        <v/>
      </c>
      <c r="I29" s="3" t="n">
        <v/>
      </c>
      <c r="J29" s="3" t="n">
        <v/>
      </c>
      <c r="K29" s="4" t="n"/>
      <c r="L29" s="4" t="n"/>
    </row>
    <row customHeight="1" ht="25" r="30" spans="1:12">
      <c r="A30" s="2" t="s">
        <v>85</v>
      </c>
      <c r="B30" s="3" t="s">
        <v>13</v>
      </c>
      <c r="C30" s="5" t="s">
        <v>86</v>
      </c>
      <c r="D30" s="3" t="n">
        <v/>
      </c>
      <c r="E30" s="3" t="n">
        <v/>
      </c>
      <c r="F30" s="3" t="n">
        <v/>
      </c>
      <c r="G30" s="3" t="n">
        <v/>
      </c>
      <c r="H30" s="3" t="n">
        <v/>
      </c>
      <c r="I30" s="3" t="n">
        <v/>
      </c>
      <c r="J30" s="3" t="n">
        <v/>
      </c>
      <c r="K30" s="4" t="n"/>
      <c r="L30" s="4" t="n"/>
    </row>
    <row customHeight="1" ht="25" r="31" spans="1:12">
      <c r="A31" s="2" t="s">
        <v>87</v>
      </c>
      <c r="B31" s="3" t="s">
        <v>13</v>
      </c>
      <c r="C31" s="5" t="s">
        <v>86</v>
      </c>
      <c r="D31" s="3" t="n">
        <v/>
      </c>
      <c r="E31" s="3" t="n">
        <v/>
      </c>
      <c r="F31" s="3" t="n">
        <v/>
      </c>
      <c r="G31" s="3" t="n">
        <v/>
      </c>
      <c r="H31" s="3" t="n">
        <v/>
      </c>
      <c r="I31" s="3" t="n">
        <v/>
      </c>
      <c r="J31" s="3" t="n">
        <v/>
      </c>
      <c r="K31" s="4" t="n"/>
      <c r="L31" s="4" t="n"/>
    </row>
    <row customHeight="1" ht="25" r="32" spans="1:12">
      <c r="A32" s="2" t="s">
        <v>88</v>
      </c>
      <c r="B32" s="3" t="s">
        <v>13</v>
      </c>
      <c r="C32" s="5" t="s">
        <v>86</v>
      </c>
      <c r="D32" s="3" t="n">
        <v/>
      </c>
      <c r="E32" s="3" t="n">
        <v/>
      </c>
      <c r="F32" s="3" t="n">
        <v/>
      </c>
      <c r="G32" s="3" t="n">
        <v/>
      </c>
      <c r="H32" s="3" t="n">
        <v/>
      </c>
      <c r="I32" s="3" t="n">
        <v/>
      </c>
      <c r="J32" s="3" t="n">
        <v/>
      </c>
      <c r="K32" s="4" t="n"/>
      <c r="L32" s="4" t="n"/>
    </row>
    <row customHeight="1" ht="25" r="33" spans="1:12">
      <c r="A33" s="2" t="s">
        <v>89</v>
      </c>
      <c r="B33" s="3" t="s">
        <v>13</v>
      </c>
      <c r="C33" s="5" t="s">
        <v>86</v>
      </c>
      <c r="D33" s="3" t="n">
        <v/>
      </c>
      <c r="E33" s="3" t="n">
        <v/>
      </c>
      <c r="F33" s="3" t="n">
        <v/>
      </c>
      <c r="G33" s="3" t="n">
        <v/>
      </c>
      <c r="H33" s="3" t="n">
        <v/>
      </c>
      <c r="I33" s="3" t="n">
        <v/>
      </c>
      <c r="J33" s="3" t="n">
        <v/>
      </c>
      <c r="K33" s="4" t="n"/>
      <c r="L33" s="4" t="n"/>
    </row>
    <row customHeight="1" ht="25" r="34" spans="1:12">
      <c r="A34" s="2" t="s">
        <v>90</v>
      </c>
      <c r="B34" s="3" t="s">
        <v>13</v>
      </c>
      <c r="C34" s="5" t="s">
        <v>86</v>
      </c>
      <c r="D34" s="3" t="n">
        <v/>
      </c>
      <c r="E34" s="3" t="n">
        <v/>
      </c>
      <c r="F34" s="3" t="n">
        <v/>
      </c>
      <c r="G34" s="3" t="n">
        <v/>
      </c>
      <c r="H34" s="3" t="n">
        <v/>
      </c>
      <c r="I34" s="3" t="n">
        <v/>
      </c>
      <c r="J34" s="3" t="n">
        <v/>
      </c>
      <c r="K34" s="4" t="n"/>
      <c r="L34" s="4" t="n"/>
    </row>
    <row customHeight="1" ht="25" r="35" spans="1:12">
      <c r="A35" s="2" t="s">
        <v>91</v>
      </c>
      <c r="B35" s="3" t="s">
        <v>13</v>
      </c>
      <c r="C35" s="5" t="s">
        <v>86</v>
      </c>
      <c r="D35" s="3" t="n">
        <v/>
      </c>
      <c r="E35" s="3" t="n">
        <v/>
      </c>
      <c r="F35" s="3" t="n">
        <v/>
      </c>
      <c r="G35" s="3" t="n">
        <v/>
      </c>
      <c r="H35" s="3" t="n">
        <v/>
      </c>
      <c r="I35" s="3" t="n">
        <v/>
      </c>
      <c r="J35" s="3" t="n">
        <v/>
      </c>
      <c r="K35" s="4" t="n"/>
      <c r="L35" s="4" t="n"/>
    </row>
    <row customHeight="1" ht="25" r="36" spans="1:12">
      <c r="A36" s="2" t="s">
        <v>92</v>
      </c>
      <c r="B36" s="3" t="s">
        <v>13</v>
      </c>
      <c r="C36" s="5" t="s">
        <v>86</v>
      </c>
      <c r="D36" s="3" t="n">
        <v/>
      </c>
      <c r="E36" s="3" t="n">
        <v/>
      </c>
      <c r="F36" s="3" t="n">
        <v/>
      </c>
      <c r="G36" s="3" t="n">
        <v/>
      </c>
      <c r="H36" s="3" t="n">
        <v/>
      </c>
      <c r="I36" s="3" t="n">
        <v/>
      </c>
      <c r="J36" s="3" t="n">
        <v/>
      </c>
      <c r="K36" s="4" t="n"/>
      <c r="L36" s="4" t="n"/>
    </row>
    <row customHeight="1" ht="25" r="37" spans="1:12">
      <c r="A37" s="2" t="s">
        <v>93</v>
      </c>
      <c r="B37" s="3" t="s">
        <v>13</v>
      </c>
      <c r="C37" s="3" t="s">
        <v>14</v>
      </c>
      <c r="D37" s="3" t="n">
        <v>40.78040573998022</v>
      </c>
      <c r="E37" s="3" t="n">
        <v>0.007230382829743511</v>
      </c>
      <c r="F37" s="3" t="s">
        <v>94</v>
      </c>
      <c r="G37" s="3" t="n">
        <v>40.76852864622802</v>
      </c>
      <c r="H37" s="3" t="n">
        <v>40.79023356695026</v>
      </c>
      <c r="I37" s="3" t="n">
        <v>40.79169289925293</v>
      </c>
      <c r="J37" s="3" t="n">
        <v>40.87364352990189</v>
      </c>
      <c r="K37" s="4" t="n"/>
      <c r="L37" s="4" t="n"/>
    </row>
    <row customHeight="1" ht="25" r="38" spans="1:12">
      <c r="A38" s="2" t="s">
        <v>95</v>
      </c>
      <c r="B38" s="3" t="s">
        <v>13</v>
      </c>
      <c r="C38" s="3" t="s">
        <v>14</v>
      </c>
      <c r="D38" s="3" t="n">
        <v>-73.97216756626119</v>
      </c>
      <c r="E38" s="3" t="n">
        <v>0.007230382829743511</v>
      </c>
      <c r="F38" s="3" t="s">
        <v>94</v>
      </c>
      <c r="G38" s="3" t="n">
        <v>-73.99316552619136</v>
      </c>
      <c r="H38" s="3" t="n">
        <v>-73.9727633111896</v>
      </c>
      <c r="I38" s="3" t="n">
        <v>-73.97272706341531</v>
      </c>
      <c r="J38" s="3" t="n">
        <v>-73.90796162633521</v>
      </c>
      <c r="K38" s="4" t="n"/>
      <c r="L38" s="4" t="n"/>
    </row>
    <row customHeight="1" ht="25" r="39" spans="1:12">
      <c r="A39" s="2" t="s">
        <v>96</v>
      </c>
      <c r="B39" s="3" t="s">
        <v>22</v>
      </c>
      <c r="C39" s="3" t="s">
        <v>14</v>
      </c>
      <c r="D39" s="3" t="s">
        <v>97</v>
      </c>
      <c r="E39" s="3" t="n">
        <v>0.007230382829743511</v>
      </c>
      <c r="F39" s="3" t="s">
        <v>94</v>
      </c>
      <c r="G39" s="3" t="n">
        <v/>
      </c>
      <c r="H39" s="3" t="n">
        <v/>
      </c>
      <c r="I39" s="3" t="n">
        <v/>
      </c>
      <c r="J39" s="3" t="n">
        <v/>
      </c>
      <c r="K39" s="4" t="n"/>
      <c r="L39" s="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 outlineLevelCol="0"/>
  <cols>
    <col customWidth="1" max="1" min="1" width="36"/>
    <col customWidth="1" max="2" min="2" width="39"/>
    <col customWidth="1" max="3" min="3" width="90"/>
  </cols>
  <sheetData>
    <row customHeight="1" ht="35" r="0" spans="1:3"/>
    <row customHeight="1" ht="35" r="1" spans="1:3">
      <c r="A1" s="6" t="s">
        <v>0</v>
      </c>
      <c r="B1" s="7" t="s">
        <v>12</v>
      </c>
      <c r="C1" s="8" t="s">
        <v>98</v>
      </c>
    </row>
    <row customHeight="1" ht="35" r="2" spans="1:3">
      <c r="A2" s="9" t="s">
        <v>3</v>
      </c>
      <c r="B2" s="3" t="n">
        <v>33181879</v>
      </c>
      <c r="C2" s="10" t="n">
        <v/>
      </c>
    </row>
    <row customHeight="1" ht="35" r="3" spans="1:3">
      <c r="A3" s="9" t="s">
        <v>4</v>
      </c>
      <c r="B3" s="3" t="n">
        <v>0</v>
      </c>
      <c r="C3" s="11" t="n"/>
    </row>
    <row customHeight="1" ht="35" r="4" spans="1:3">
      <c r="A4" s="9" t="s">
        <v>5</v>
      </c>
      <c r="B4" s="3" t="s">
        <v>15</v>
      </c>
      <c r="C4" s="11" t="n"/>
    </row>
    <row customHeight="1" ht="35" r="5" spans="1:3">
      <c r="A5" s="9" t="s">
        <v>6</v>
      </c>
      <c r="B5" s="3" t="n">
        <v>28375475</v>
      </c>
      <c r="C5" s="11" t="n"/>
    </row>
    <row customHeight="1" ht="35" r="6" spans="1:3">
      <c r="A6" s="9" t="s">
        <v>7</v>
      </c>
      <c r="B6" s="3" t="n">
        <v>39028756.93637263</v>
      </c>
      <c r="C6" s="11" t="n"/>
    </row>
    <row customHeight="1" ht="35" r="7" spans="1:3">
      <c r="A7" s="9" t="s">
        <v>8</v>
      </c>
      <c r="B7" s="3" t="n">
        <v>38159093</v>
      </c>
      <c r="C7" s="11" t="n"/>
    </row>
    <row customHeight="1" ht="35" r="8" spans="1:3">
      <c r="A8" s="12" t="s">
        <v>9</v>
      </c>
      <c r="B8" s="13" t="n">
        <v>52388026</v>
      </c>
      <c r="C8" s="14" t="n"/>
    </row>
    <row customHeight="1" ht="35" r="9" spans="1:3">
      <c r="A9" s="15" t="s"/>
      <c r="B9" s="15" t="n"/>
      <c r="C9" s="15" t="n"/>
    </row>
    <row customHeight="1" ht="35" r="10" spans="1:3">
      <c r="A10" s="6" t="s">
        <v>0</v>
      </c>
      <c r="B10" s="7" t="s">
        <v>37</v>
      </c>
      <c r="C10" s="8" t="s">
        <v>98</v>
      </c>
    </row>
    <row customHeight="1" ht="35" r="11" spans="1:3">
      <c r="A11" s="9" t="s">
        <v>3</v>
      </c>
      <c r="B11" s="3" t="n">
        <v>10025</v>
      </c>
      <c r="C11" s="10" t="n">
        <v/>
      </c>
    </row>
    <row customHeight="1" ht="35" r="12" spans="1:3">
      <c r="A12" s="9" t="s">
        <v>4</v>
      </c>
      <c r="B12" s="3" t="n">
        <v>0.006545399193241495</v>
      </c>
      <c r="C12" s="11" t="n"/>
    </row>
    <row customHeight="1" ht="35" r="13" spans="1:3">
      <c r="A13" s="9" t="s">
        <v>5</v>
      </c>
      <c r="B13" s="3" t="s">
        <v>38</v>
      </c>
      <c r="C13" s="11" t="n"/>
    </row>
    <row customHeight="1" ht="35" r="14" spans="1:3">
      <c r="A14" s="9" t="s">
        <v>6</v>
      </c>
      <c r="B14" s="3" t="n">
        <v>10019</v>
      </c>
      <c r="C14" s="11" t="n"/>
    </row>
    <row customHeight="1" ht="35" r="15" spans="1:3">
      <c r="A15" s="9" t="s">
        <v>7</v>
      </c>
      <c r="B15" s="3" t="n">
        <v>10024.54991189765</v>
      </c>
      <c r="C15" s="11" t="n"/>
    </row>
    <row customHeight="1" ht="35" r="16" spans="1:3">
      <c r="A16" s="9" t="s">
        <v>8</v>
      </c>
      <c r="B16" s="3" t="n">
        <v>10025</v>
      </c>
      <c r="C16" s="11" t="n"/>
    </row>
    <row customHeight="1" ht="35" r="17" spans="1:3">
      <c r="A17" s="12" t="s">
        <v>9</v>
      </c>
      <c r="B17" s="13" t="n">
        <v>10463</v>
      </c>
      <c r="C17" s="14" t="n"/>
    </row>
    <row customHeight="1" ht="35" r="18" spans="1:3">
      <c r="A18" s="15" t="s"/>
      <c r="B18" s="15" t="n"/>
      <c r="C18" s="15" t="n"/>
    </row>
    <row customHeight="1" ht="35" r="19" spans="1:3">
      <c r="A19" s="6" t="s">
        <v>0</v>
      </c>
      <c r="B19" s="7" t="s">
        <v>78</v>
      </c>
      <c r="C19" s="8" t="s">
        <v>98</v>
      </c>
    </row>
    <row customHeight="1" ht="35" r="20" spans="1:3">
      <c r="A20" s="9" t="s">
        <v>3</v>
      </c>
      <c r="B20" s="3" t="n">
        <v>993768</v>
      </c>
      <c r="C20" s="10" t="n">
        <v/>
      </c>
    </row>
    <row customHeight="1" ht="35" r="21" spans="1:3">
      <c r="A21" s="9" t="s">
        <v>4</v>
      </c>
      <c r="B21" s="3" t="n">
        <v>0.007230382829743511</v>
      </c>
      <c r="C21" s="11" t="n"/>
    </row>
    <row customHeight="1" ht="35" r="22" spans="1:3">
      <c r="A22" s="9" t="s">
        <v>5</v>
      </c>
      <c r="B22" s="3" t="s">
        <v>79</v>
      </c>
      <c r="C22" s="11" t="n"/>
    </row>
    <row customHeight="1" ht="35" r="23" spans="1:3">
      <c r="A23" s="9" t="s">
        <v>6</v>
      </c>
      <c r="B23" s="3" t="n">
        <v>986143</v>
      </c>
      <c r="C23" s="11" t="n"/>
    </row>
    <row customHeight="1" ht="35" r="24" spans="1:3">
      <c r="A24" s="9" t="s">
        <v>7</v>
      </c>
      <c r="B24" s="3" t="n">
        <v>991791.7621128488</v>
      </c>
      <c r="C24" s="11" t="n"/>
    </row>
    <row customHeight="1" ht="35" r="25" spans="1:3">
      <c r="A25" s="9" t="s">
        <v>8</v>
      </c>
      <c r="B25" s="3" t="n">
        <v>991802</v>
      </c>
      <c r="C25" s="11" t="n"/>
    </row>
    <row customHeight="1" ht="35" r="26" spans="1:3">
      <c r="A26" s="12" t="s">
        <v>9</v>
      </c>
      <c r="B26" s="13" t="n">
        <v>1009704</v>
      </c>
      <c r="C26" s="14" t="n"/>
    </row>
    <row customHeight="1" ht="35" r="27" spans="1:3">
      <c r="A27" s="15" t="s"/>
      <c r="B27" s="15" t="n"/>
      <c r="C27" s="15" t="n"/>
    </row>
    <row customHeight="1" ht="35" r="28" spans="1:3">
      <c r="A28" s="6" t="s">
        <v>0</v>
      </c>
      <c r="B28" s="7" t="s">
        <v>80</v>
      </c>
      <c r="C28" s="8" t="s">
        <v>98</v>
      </c>
    </row>
    <row customHeight="1" ht="35" r="29" spans="1:3">
      <c r="A29" s="9" t="s">
        <v>3</v>
      </c>
      <c r="B29" s="3" t="n">
        <v>226342</v>
      </c>
      <c r="C29" s="10" t="n">
        <v/>
      </c>
    </row>
    <row customHeight="1" ht="35" r="30" spans="1:3">
      <c r="A30" s="9" t="s">
        <v>4</v>
      </c>
      <c r="B30" s="3" t="n">
        <v>0.007230382829743511</v>
      </c>
      <c r="C30" s="11" t="n"/>
    </row>
    <row customHeight="1" ht="35" r="31" spans="1:3">
      <c r="A31" s="9" t="s">
        <v>5</v>
      </c>
      <c r="B31" s="3" t="s">
        <v>81</v>
      </c>
      <c r="C31" s="11" t="n"/>
    </row>
    <row customHeight="1" ht="35" r="32" spans="1:3">
      <c r="A32" s="9" t="s">
        <v>6</v>
      </c>
      <c r="B32" s="3" t="n">
        <v>219273</v>
      </c>
      <c r="C32" s="11" t="n"/>
    </row>
    <row customHeight="1" ht="35" r="33" spans="1:3">
      <c r="A33" s="9" t="s">
        <v>7</v>
      </c>
      <c r="B33" s="3" t="n">
        <v>227181.5588009813</v>
      </c>
      <c r="C33" s="11" t="n"/>
    </row>
    <row customHeight="1" ht="35" r="34" spans="1:3">
      <c r="A34" s="9" t="s">
        <v>8</v>
      </c>
      <c r="B34" s="3" t="n">
        <v>227713</v>
      </c>
      <c r="C34" s="11" t="n"/>
    </row>
    <row customHeight="1" ht="35" r="35" spans="1:3">
      <c r="A35" s="12" t="s">
        <v>9</v>
      </c>
      <c r="B35" s="13" t="n">
        <v>257583</v>
      </c>
      <c r="C35" s="14" t="n"/>
    </row>
    <row customHeight="1" ht="35" r="36" spans="1:3">
      <c r="A36" s="15" t="s"/>
      <c r="B36" s="15" t="n"/>
      <c r="C36" s="15" t="n"/>
    </row>
    <row customHeight="1" ht="35" r="37" spans="1:3">
      <c r="A37" s="5" t="s">
        <v>85</v>
      </c>
      <c r="B37" s="5" t="s">
        <v>86</v>
      </c>
      <c r="C37" s="15" t="n"/>
    </row>
    <row customHeight="1" ht="35" r="38" spans="1:3">
      <c r="A38" s="15" t="s"/>
      <c r="B38" s="15" t="n"/>
      <c r="C38" s="15" t="n"/>
    </row>
    <row customHeight="1" ht="35" r="39" spans="1:3">
      <c r="A39" s="5" t="s">
        <v>87</v>
      </c>
      <c r="B39" s="5" t="s">
        <v>86</v>
      </c>
      <c r="C39" s="15" t="n"/>
    </row>
    <row customHeight="1" ht="35" r="40" spans="1:3">
      <c r="A40" s="15" t="s"/>
      <c r="B40" s="15" t="n"/>
      <c r="C40" s="15" t="n"/>
    </row>
    <row customHeight="1" ht="35" r="41" spans="1:3">
      <c r="A41" s="5" t="s">
        <v>88</v>
      </c>
      <c r="B41" s="5" t="s">
        <v>86</v>
      </c>
      <c r="C41" s="15" t="n"/>
    </row>
    <row customHeight="1" ht="35" r="42" spans="1:3">
      <c r="A42" s="15" t="s"/>
      <c r="B42" s="15" t="n"/>
      <c r="C42" s="15" t="n"/>
    </row>
    <row customHeight="1" ht="35" r="43" spans="1:3">
      <c r="A43" s="5" t="s">
        <v>89</v>
      </c>
      <c r="B43" s="5" t="s">
        <v>86</v>
      </c>
      <c r="C43" s="15" t="n"/>
    </row>
    <row customHeight="1" ht="35" r="44" spans="1:3">
      <c r="A44" s="15" t="s"/>
      <c r="B44" s="15" t="n"/>
      <c r="C44" s="15" t="n"/>
    </row>
    <row customHeight="1" ht="35" r="45" spans="1:3">
      <c r="A45" s="5" t="s">
        <v>90</v>
      </c>
      <c r="B45" s="5" t="s">
        <v>86</v>
      </c>
      <c r="C45" s="15" t="n"/>
    </row>
    <row customHeight="1" ht="35" r="46" spans="1:3">
      <c r="A46" s="15" t="s"/>
      <c r="B46" s="15" t="n"/>
      <c r="C46" s="15" t="n"/>
    </row>
    <row customHeight="1" ht="35" r="47" spans="1:3">
      <c r="A47" s="5" t="s">
        <v>91</v>
      </c>
      <c r="B47" s="5" t="s">
        <v>86</v>
      </c>
      <c r="C47" s="15" t="n"/>
    </row>
    <row customHeight="1" ht="35" r="48" spans="1:3">
      <c r="A48" s="15" t="s"/>
      <c r="B48" s="15" t="n"/>
      <c r="C48" s="15" t="n"/>
    </row>
    <row customHeight="1" ht="35" r="49" spans="1:3">
      <c r="A49" s="5" t="s">
        <v>92</v>
      </c>
      <c r="B49" s="5" t="s">
        <v>86</v>
      </c>
      <c r="C49" s="15" t="n"/>
    </row>
    <row customHeight="1" ht="35" r="50" spans="1:3">
      <c r="A50" s="15" t="s"/>
      <c r="B50" s="15" t="n"/>
      <c r="C50" s="15" t="n"/>
    </row>
    <row customHeight="1" ht="35" r="51" spans="1:3">
      <c r="A51" s="6" t="s">
        <v>0</v>
      </c>
      <c r="B51" s="7" t="s">
        <v>93</v>
      </c>
      <c r="C51" s="8" t="s">
        <v>98</v>
      </c>
    </row>
    <row customHeight="1" ht="35" r="52" spans="1:3">
      <c r="A52" s="9" t="s">
        <v>3</v>
      </c>
      <c r="B52" s="3" t="n">
        <v>40.78040573998022</v>
      </c>
      <c r="C52" s="10" t="n">
        <v/>
      </c>
    </row>
    <row customHeight="1" ht="35" r="53" spans="1:3">
      <c r="A53" s="9" t="s">
        <v>4</v>
      </c>
      <c r="B53" s="3" t="n">
        <v>0.007230382829743511</v>
      </c>
      <c r="C53" s="11" t="n"/>
    </row>
    <row customHeight="1" ht="35" r="54" spans="1:3">
      <c r="A54" s="9" t="s">
        <v>5</v>
      </c>
      <c r="B54" s="3" t="s">
        <v>94</v>
      </c>
      <c r="C54" s="11" t="n"/>
    </row>
    <row customHeight="1" ht="35" r="55" spans="1:3">
      <c r="A55" s="9" t="s">
        <v>6</v>
      </c>
      <c r="B55" s="3" t="n">
        <v>40.76852864622802</v>
      </c>
      <c r="C55" s="11" t="n"/>
    </row>
    <row customHeight="1" ht="35" r="56" spans="1:3">
      <c r="A56" s="9" t="s">
        <v>7</v>
      </c>
      <c r="B56" s="3" t="n">
        <v>40.79023356695026</v>
      </c>
      <c r="C56" s="11" t="n"/>
    </row>
    <row customHeight="1" ht="35" r="57" spans="1:3">
      <c r="A57" s="9" t="s">
        <v>8</v>
      </c>
      <c r="B57" s="3" t="n">
        <v>40.79169289925293</v>
      </c>
      <c r="C57" s="11" t="n"/>
    </row>
    <row customHeight="1" ht="35" r="58" spans="1:3">
      <c r="A58" s="12" t="s">
        <v>9</v>
      </c>
      <c r="B58" s="13" t="n">
        <v>40.87364352990189</v>
      </c>
      <c r="C58" s="14" t="n"/>
    </row>
    <row customHeight="1" ht="35" r="59" spans="1:3">
      <c r="A59" s="15" t="s"/>
      <c r="B59" s="15" t="n"/>
      <c r="C59" s="15" t="n"/>
    </row>
    <row customHeight="1" ht="35" r="60" spans="1:3">
      <c r="A60" s="6" t="s">
        <v>0</v>
      </c>
      <c r="B60" s="7" t="s">
        <v>95</v>
      </c>
      <c r="C60" s="8" t="s">
        <v>98</v>
      </c>
    </row>
    <row customHeight="1" ht="35" r="61" spans="1:3">
      <c r="A61" s="9" t="s">
        <v>3</v>
      </c>
      <c r="B61" s="3" t="n">
        <v>-73.97216756626119</v>
      </c>
      <c r="C61" s="10" t="n">
        <v/>
      </c>
    </row>
    <row customHeight="1" ht="35" r="62" spans="1:3">
      <c r="A62" s="9" t="s">
        <v>4</v>
      </c>
      <c r="B62" s="3" t="n">
        <v>0.007230382829743511</v>
      </c>
      <c r="C62" s="11" t="n"/>
    </row>
    <row customHeight="1" ht="35" r="63" spans="1:3">
      <c r="A63" s="9" t="s">
        <v>5</v>
      </c>
      <c r="B63" s="3" t="s">
        <v>94</v>
      </c>
      <c r="C63" s="11" t="n"/>
    </row>
    <row customHeight="1" ht="35" r="64" spans="1:3">
      <c r="A64" s="9" t="s">
        <v>6</v>
      </c>
      <c r="B64" s="3" t="n">
        <v>-73.99316552619136</v>
      </c>
      <c r="C64" s="11" t="n"/>
    </row>
    <row customHeight="1" ht="35" r="65" spans="1:3">
      <c r="A65" s="9" t="s">
        <v>7</v>
      </c>
      <c r="B65" s="3" t="n">
        <v>-73.9727633111896</v>
      </c>
      <c r="C65" s="11" t="n"/>
    </row>
    <row customHeight="1" ht="35" r="66" spans="1:3">
      <c r="A66" s="9" t="s">
        <v>8</v>
      </c>
      <c r="B66" s="3" t="n">
        <v>-73.97272706341531</v>
      </c>
      <c r="C66" s="11" t="n"/>
    </row>
    <row customHeight="1" ht="35" r="67" spans="1:3">
      <c r="A67" s="12" t="s">
        <v>9</v>
      </c>
      <c r="B67" s="13" t="n">
        <v>-73.90796162633521</v>
      </c>
      <c r="C67" s="14" t="n"/>
    </row>
    <row customHeight="1" ht="35" r="68" spans="1:3">
      <c r="A68" s="15" t="s"/>
      <c r="B68" s="15" t="n"/>
      <c r="C68" s="15" t="n"/>
    </row>
  </sheetData>
  <mergeCells count="6">
    <mergeCell ref="C2:C8"/>
    <mergeCell ref="C11:C17"/>
    <mergeCell ref="C20:C26"/>
    <mergeCell ref="C29:C35"/>
    <mergeCell ref="C52:C58"/>
    <mergeCell ref="C61:C67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63"/>
  <sheetViews>
    <sheetView workbookViewId="0">
      <selection activeCell="A1" sqref="A1"/>
    </sheetView>
  </sheetViews>
  <sheetFormatPr baseColWidth="8" defaultRowHeight="15" outlineLevelCol="0"/>
  <cols>
    <col customWidth="1" max="1" min="1" width="75"/>
    <col customWidth="1" max="2" min="2" width="75"/>
  </cols>
  <sheetData>
    <row customHeight="1" ht="25" r="0" spans="1:2"/>
    <row customHeight="1" ht="25" r="1" spans="1:2">
      <c r="A1" s="6" t="s">
        <v>0</v>
      </c>
      <c r="B1" s="8" t="s">
        <v>21</v>
      </c>
    </row>
    <row customHeight="1" ht="25" r="2" spans="1:2">
      <c r="A2" s="9" t="s">
        <v>3</v>
      </c>
      <c r="B2" s="16" t="s">
        <v>23</v>
      </c>
    </row>
    <row customHeight="1" ht="25" r="3" spans="1:2">
      <c r="A3" s="9" t="s">
        <v>4</v>
      </c>
      <c r="B3" s="16" t="n">
        <v>0</v>
      </c>
    </row>
    <row customHeight="1" ht="25" r="4" spans="1:2">
      <c r="A4" s="9" t="s">
        <v>5</v>
      </c>
      <c r="B4" s="16" t="s">
        <v>24</v>
      </c>
    </row>
    <row customHeight="1" ht="25" r="5" spans="1:2">
      <c r="A5" s="17" t="s">
        <v>99</v>
      </c>
      <c r="B5" s="18" t="s">
        <v>100</v>
      </c>
    </row>
    <row customHeight="1" ht="25" r="6" spans="1:2">
      <c r="A6" s="9" t="s">
        <v>23</v>
      </c>
      <c r="B6" s="16" t="n">
        <v>8783</v>
      </c>
    </row>
    <row customHeight="1" ht="25" r="7" spans="1:2">
      <c r="A7" s="9" t="s">
        <v>101</v>
      </c>
      <c r="B7" s="16" t="n">
        <v>3863</v>
      </c>
    </row>
    <row customHeight="1" ht="25" r="8" spans="1:2">
      <c r="A8" s="12" t="s">
        <v>102</v>
      </c>
      <c r="B8" s="19" t="n">
        <v>493</v>
      </c>
    </row>
    <row customHeight="1" ht="25" r="9" spans="1:2">
      <c r="A9" s="15" t="s"/>
      <c r="B9" s="15" t="n"/>
    </row>
    <row customHeight="1" ht="25" r="10" spans="1:2">
      <c r="A10" s="6" t="s">
        <v>0</v>
      </c>
      <c r="B10" s="8" t="s">
        <v>25</v>
      </c>
    </row>
    <row customHeight="1" ht="25" r="11" spans="1:2">
      <c r="A11" s="9" t="s">
        <v>3</v>
      </c>
      <c r="B11" s="16" t="s">
        <v>26</v>
      </c>
    </row>
    <row customHeight="1" ht="25" r="12" spans="1:2">
      <c r="A12" s="9" t="s">
        <v>4</v>
      </c>
      <c r="B12" s="16" t="n">
        <v>0</v>
      </c>
    </row>
    <row customHeight="1" ht="25" r="13" spans="1:2">
      <c r="A13" s="9" t="s">
        <v>5</v>
      </c>
      <c r="B13" s="16" t="s">
        <v>27</v>
      </c>
    </row>
    <row customHeight="1" ht="25" r="14" spans="1:2">
      <c r="A14" s="17" t="s">
        <v>99</v>
      </c>
      <c r="B14" s="18" t="s">
        <v>100</v>
      </c>
    </row>
    <row customHeight="1" ht="25" r="15" spans="1:2">
      <c r="A15" s="9" t="s">
        <v>26</v>
      </c>
      <c r="B15" s="16" t="n">
        <v>8783</v>
      </c>
    </row>
    <row customHeight="1" ht="25" r="16" spans="1:2">
      <c r="A16" s="9" t="s">
        <v>103</v>
      </c>
      <c r="B16" s="16" t="n">
        <v>2682</v>
      </c>
    </row>
    <row customHeight="1" ht="25" r="17" spans="1:2">
      <c r="A17" s="9" t="s">
        <v>104</v>
      </c>
      <c r="B17" s="16" t="n">
        <v>493</v>
      </c>
    </row>
    <row customHeight="1" ht="25" r="18" spans="1:2">
      <c r="A18" s="9" t="s">
        <v>105</v>
      </c>
      <c r="B18" s="16" t="n">
        <v>346</v>
      </c>
    </row>
    <row customHeight="1" ht="25" r="19" spans="1:2">
      <c r="A19" s="9" t="s">
        <v>106</v>
      </c>
      <c r="B19" s="16" t="n">
        <v>280</v>
      </c>
    </row>
    <row customHeight="1" ht="25" r="20" spans="1:2">
      <c r="A20" s="9" t="s">
        <v>107</v>
      </c>
      <c r="B20" s="16" t="n">
        <v>249</v>
      </c>
    </row>
    <row customHeight="1" ht="25" r="21" spans="1:2">
      <c r="A21" s="9" t="s">
        <v>108</v>
      </c>
      <c r="B21" s="16" t="n">
        <v>216</v>
      </c>
    </row>
    <row customHeight="1" ht="25" r="22" spans="1:2">
      <c r="A22" s="9" t="s">
        <v>109</v>
      </c>
      <c r="B22" s="16" t="n">
        <v>88</v>
      </c>
    </row>
    <row customHeight="1" ht="25" r="23" spans="1:2">
      <c r="A23" s="9" t="s">
        <v>110</v>
      </c>
      <c r="B23" s="16" t="n">
        <v>1</v>
      </c>
    </row>
    <row customHeight="1" ht="25" r="24" spans="1:2">
      <c r="A24" s="12" t="s">
        <v>111</v>
      </c>
      <c r="B24" s="19" t="n">
        <v>1</v>
      </c>
    </row>
    <row customHeight="1" ht="25" r="25" spans="1:2">
      <c r="A25" s="15" t="s"/>
      <c r="B25" s="15" t="n"/>
    </row>
    <row customHeight="1" ht="25" r="26" spans="1:2">
      <c r="A26" s="6" t="s">
        <v>0</v>
      </c>
      <c r="B26" s="8" t="s">
        <v>28</v>
      </c>
    </row>
    <row customHeight="1" ht="25" r="27" spans="1:2">
      <c r="A27" s="9" t="s">
        <v>3</v>
      </c>
      <c r="B27" s="16" t="s">
        <v>29</v>
      </c>
    </row>
    <row customHeight="1" ht="25" r="28" spans="1:2">
      <c r="A28" s="9" t="s">
        <v>4</v>
      </c>
      <c r="B28" s="16" t="n">
        <v>0</v>
      </c>
    </row>
    <row customHeight="1" ht="25" r="29" spans="1:2">
      <c r="A29" s="9" t="s">
        <v>5</v>
      </c>
      <c r="B29" s="16" t="s">
        <v>30</v>
      </c>
    </row>
    <row customHeight="1" ht="25" r="30" spans="1:2">
      <c r="A30" s="17" t="s">
        <v>99</v>
      </c>
      <c r="B30" s="18" t="s">
        <v>100</v>
      </c>
    </row>
    <row customHeight="1" ht="25" r="31" spans="1:2">
      <c r="A31" s="9" t="s">
        <v>29</v>
      </c>
      <c r="B31" s="16" t="n">
        <v>8656</v>
      </c>
    </row>
    <row customHeight="1" ht="25" r="32" spans="1:2">
      <c r="A32" s="9" t="s">
        <v>112</v>
      </c>
      <c r="B32" s="16" t="n">
        <v>3707</v>
      </c>
    </row>
    <row customHeight="1" ht="25" r="33" spans="1:2">
      <c r="A33" s="9" t="s">
        <v>113</v>
      </c>
      <c r="B33" s="16" t="n">
        <v>261</v>
      </c>
    </row>
    <row customHeight="1" ht="25" r="34" spans="1:2">
      <c r="A34" s="9" t="s">
        <v>114</v>
      </c>
      <c r="B34" s="16" t="n">
        <v>220</v>
      </c>
    </row>
    <row customHeight="1" ht="25" r="35" spans="1:2">
      <c r="A35" s="9" t="s">
        <v>115</v>
      </c>
      <c r="B35" s="16" t="n">
        <v>156</v>
      </c>
    </row>
    <row customHeight="1" ht="25" r="36" spans="1:2">
      <c r="A36" s="9" t="s">
        <v>116</v>
      </c>
      <c r="B36" s="16" t="n">
        <v>127</v>
      </c>
    </row>
    <row customHeight="1" ht="25" r="37" spans="1:2">
      <c r="A37" s="12" t="s">
        <v>117</v>
      </c>
      <c r="B37" s="19" t="n">
        <v>12</v>
      </c>
    </row>
    <row customHeight="1" ht="25" r="38" spans="1:2">
      <c r="A38" s="15" t="s"/>
      <c r="B38" s="15" t="n"/>
    </row>
    <row customHeight="1" ht="25" r="39" spans="1:2">
      <c r="A39" s="6" t="s">
        <v>0</v>
      </c>
      <c r="B39" s="8" t="s">
        <v>31</v>
      </c>
    </row>
    <row customHeight="1" ht="25" r="40" spans="1:2">
      <c r="A40" s="9" t="s">
        <v>3</v>
      </c>
      <c r="B40" s="16" t="s">
        <v>32</v>
      </c>
    </row>
    <row customHeight="1" ht="25" r="41" spans="1:2">
      <c r="A41" s="9" t="s">
        <v>4</v>
      </c>
      <c r="B41" s="16" t="n">
        <v>0.009665880203972904</v>
      </c>
    </row>
    <row customHeight="1" ht="25" r="42" spans="1:2">
      <c r="A42" s="9" t="s">
        <v>5</v>
      </c>
      <c r="B42" s="16" t="s">
        <v>33</v>
      </c>
    </row>
    <row customHeight="1" ht="25" r="43" spans="1:2">
      <c r="A43" s="17" t="s">
        <v>99</v>
      </c>
      <c r="B43" s="18" t="s">
        <v>100</v>
      </c>
    </row>
    <row customHeight="1" ht="25" r="44" spans="1:2">
      <c r="A44" s="9" t="s">
        <v>118</v>
      </c>
      <c r="B44" s="16" t="n">
        <v>4337</v>
      </c>
    </row>
    <row customHeight="1" ht="25" r="45" spans="1:2">
      <c r="A45" s="9" t="s">
        <v>119</v>
      </c>
      <c r="B45" s="16" t="n">
        <v>2515</v>
      </c>
    </row>
    <row customHeight="1" ht="25" r="46" spans="1:2">
      <c r="A46" s="9" t="s">
        <v>120</v>
      </c>
      <c r="B46" s="16" t="n">
        <v>1840</v>
      </c>
    </row>
    <row customHeight="1" ht="25" r="47" spans="1:2">
      <c r="A47" s="9" t="s">
        <v>32</v>
      </c>
      <c r="B47" s="16" t="n">
        <v>1574</v>
      </c>
    </row>
    <row customHeight="1" ht="25" r="48" spans="1:2">
      <c r="A48" s="9" t="s">
        <v>121</v>
      </c>
      <c r="B48" s="16" t="n">
        <v>392</v>
      </c>
    </row>
    <row customHeight="1" ht="25" r="49" spans="1:2">
      <c r="A49" s="9" t="s">
        <v>122</v>
      </c>
      <c r="B49" s="16" t="n">
        <v>281</v>
      </c>
    </row>
    <row customHeight="1" ht="25" r="50" spans="1:2">
      <c r="A50" s="9" t="s">
        <v>123</v>
      </c>
      <c r="B50" s="16" t="n">
        <v>260</v>
      </c>
    </row>
    <row customHeight="1" ht="25" r="51" spans="1:2">
      <c r="A51" s="9" t="s">
        <v>124</v>
      </c>
      <c r="B51" s="16" t="n">
        <v>250</v>
      </c>
    </row>
    <row customHeight="1" ht="25" r="52" spans="1:2">
      <c r="A52" s="9" t="s">
        <v>125</v>
      </c>
      <c r="B52" s="16" t="n">
        <v>244</v>
      </c>
    </row>
    <row customHeight="1" ht="25" r="53" spans="1:2">
      <c r="A53" s="12" t="s">
        <v>126</v>
      </c>
      <c r="B53" s="19" t="n">
        <v>230</v>
      </c>
    </row>
    <row customHeight="1" ht="25" r="54" spans="1:2">
      <c r="A54" s="15" t="s"/>
      <c r="B54" s="15" t="n"/>
    </row>
    <row customHeight="1" ht="25" r="55" spans="1:2">
      <c r="A55" s="6" t="s">
        <v>0</v>
      </c>
      <c r="B55" s="8" t="s">
        <v>34</v>
      </c>
    </row>
    <row customHeight="1" ht="25" r="56" spans="1:2">
      <c r="A56" s="9" t="s">
        <v>3</v>
      </c>
      <c r="B56" s="16" t="s">
        <v>35</v>
      </c>
    </row>
    <row customHeight="1" ht="25" r="57" spans="1:2">
      <c r="A57" s="9" t="s">
        <v>4</v>
      </c>
      <c r="B57" s="16" t="n">
        <v>0</v>
      </c>
    </row>
    <row customHeight="1" ht="25" r="58" spans="1:2">
      <c r="A58" s="9" t="s">
        <v>5</v>
      </c>
      <c r="B58" s="16" t="s">
        <v>36</v>
      </c>
    </row>
    <row customHeight="1" ht="25" r="59" spans="1:2">
      <c r="A59" s="17" t="s">
        <v>99</v>
      </c>
      <c r="B59" s="18" t="s">
        <v>100</v>
      </c>
    </row>
    <row customHeight="1" ht="25" r="60" spans="1:2">
      <c r="A60" s="9" t="s">
        <v>35</v>
      </c>
      <c r="B60" s="16" t="n">
        <v>8656</v>
      </c>
    </row>
    <row customHeight="1" ht="25" r="61" spans="1:2">
      <c r="A61" s="9" t="s">
        <v>127</v>
      </c>
      <c r="B61" s="16" t="n">
        <v>3600</v>
      </c>
    </row>
    <row customHeight="1" ht="25" r="62" spans="1:2">
      <c r="A62" s="9" t="s">
        <v>128</v>
      </c>
      <c r="B62" s="16" t="n">
        <v>309</v>
      </c>
    </row>
    <row customHeight="1" ht="25" r="63" spans="1:2">
      <c r="A63" s="9" t="s">
        <v>129</v>
      </c>
      <c r="B63" s="16" t="n">
        <v>179</v>
      </c>
    </row>
    <row customHeight="1" ht="25" r="64" spans="1:2">
      <c r="A64" s="9" t="s">
        <v>130</v>
      </c>
      <c r="B64" s="16" t="n">
        <v>128</v>
      </c>
    </row>
    <row customHeight="1" ht="25" r="65" spans="1:2">
      <c r="A65" s="9" t="s">
        <v>131</v>
      </c>
      <c r="B65" s="16" t="n">
        <v>85</v>
      </c>
    </row>
    <row customHeight="1" ht="25" r="66" spans="1:2">
      <c r="A66" s="9" t="s">
        <v>132</v>
      </c>
      <c r="B66" s="16" t="n">
        <v>75</v>
      </c>
    </row>
    <row customHeight="1" ht="25" r="67" spans="1:2">
      <c r="A67" s="9" t="s">
        <v>133</v>
      </c>
      <c r="B67" s="16" t="n">
        <v>54</v>
      </c>
    </row>
    <row customHeight="1" ht="25" r="68" spans="1:2">
      <c r="A68" s="9" t="s">
        <v>134</v>
      </c>
      <c r="B68" s="16" t="n">
        <v>19</v>
      </c>
    </row>
    <row customHeight="1" ht="25" r="69" spans="1:2">
      <c r="A69" s="12" t="s">
        <v>135</v>
      </c>
      <c r="B69" s="19" t="n">
        <v>9</v>
      </c>
    </row>
    <row customHeight="1" ht="25" r="70" spans="1:2">
      <c r="A70" s="15" t="s"/>
      <c r="B70" s="15" t="n"/>
    </row>
    <row customHeight="1" ht="25" r="71" spans="1:2">
      <c r="A71" s="6" t="s">
        <v>0</v>
      </c>
      <c r="B71" s="8" t="s">
        <v>39</v>
      </c>
    </row>
    <row customHeight="1" ht="25" r="72" spans="1:2">
      <c r="A72" s="9" t="s">
        <v>3</v>
      </c>
      <c r="B72" s="16" t="s">
        <v>40</v>
      </c>
    </row>
    <row customHeight="1" ht="25" r="73" spans="1:2">
      <c r="A73" s="9" t="s">
        <v>4</v>
      </c>
      <c r="B73" s="16" t="n">
        <v>0.05396148869777</v>
      </c>
    </row>
    <row customHeight="1" ht="25" r="74" spans="1:2">
      <c r="A74" s="9" t="s">
        <v>5</v>
      </c>
      <c r="B74" s="16" t="s">
        <v>41</v>
      </c>
    </row>
    <row customHeight="1" ht="25" r="75" spans="1:2">
      <c r="A75" s="17" t="s">
        <v>99</v>
      </c>
      <c r="B75" s="18" t="s">
        <v>100</v>
      </c>
    </row>
    <row customHeight="1" ht="25" r="76" spans="1:2">
      <c r="A76" s="9" t="s">
        <v>136</v>
      </c>
      <c r="B76" s="16" t="n">
        <v>709</v>
      </c>
    </row>
    <row customHeight="1" ht="25" r="77" spans="1:2">
      <c r="A77" s="9" t="s">
        <v>137</v>
      </c>
      <c r="B77" s="16" t="n">
        <v>246</v>
      </c>
    </row>
    <row customHeight="1" ht="25" r="78" spans="1:2">
      <c r="A78" s="9" t="s">
        <v>138</v>
      </c>
      <c r="B78" s="16" t="n">
        <v>191</v>
      </c>
    </row>
    <row customHeight="1" ht="25" r="79" spans="1:2">
      <c r="A79" s="9" t="s">
        <v>139</v>
      </c>
      <c r="B79" s="16" t="n">
        <v>113</v>
      </c>
    </row>
    <row customHeight="1" ht="25" r="80" spans="1:2">
      <c r="A80" s="9" t="s">
        <v>140</v>
      </c>
      <c r="B80" s="16" t="n">
        <v>106</v>
      </c>
    </row>
    <row customHeight="1" ht="25" r="81" spans="1:2">
      <c r="A81" s="9" t="s">
        <v>141</v>
      </c>
      <c r="B81" s="16" t="n">
        <v>103</v>
      </c>
    </row>
    <row customHeight="1" ht="25" r="82" spans="1:2">
      <c r="A82" s="9" t="s">
        <v>142</v>
      </c>
      <c r="B82" s="16" t="n">
        <v>102</v>
      </c>
    </row>
    <row customHeight="1" ht="25" r="83" spans="1:2">
      <c r="A83" s="9" t="s">
        <v>143</v>
      </c>
      <c r="B83" s="16" t="n">
        <v>100</v>
      </c>
    </row>
    <row customHeight="1" ht="25" r="84" spans="1:2">
      <c r="A84" s="9" t="s">
        <v>144</v>
      </c>
      <c r="B84" s="16" t="n">
        <v>94</v>
      </c>
    </row>
    <row customHeight="1" ht="25" r="85" spans="1:2">
      <c r="A85" s="12" t="s">
        <v>145</v>
      </c>
      <c r="B85" s="19" t="n">
        <v>86</v>
      </c>
    </row>
    <row customHeight="1" ht="25" r="86" spans="1:2">
      <c r="A86" s="15" t="s"/>
      <c r="B86" s="15" t="n"/>
    </row>
    <row customHeight="1" ht="25" r="87" spans="1:2">
      <c r="A87" s="6" t="s">
        <v>0</v>
      </c>
      <c r="B87" s="8" t="s">
        <v>42</v>
      </c>
    </row>
    <row customHeight="1" ht="25" r="88" spans="1:2">
      <c r="A88" s="9" t="s">
        <v>3</v>
      </c>
      <c r="B88" s="16" t="s">
        <v>43</v>
      </c>
    </row>
    <row customHeight="1" ht="25" r="89" spans="1:2">
      <c r="A89" s="9" t="s">
        <v>4</v>
      </c>
      <c r="B89" s="16" t="n">
        <v>0.05396148869777</v>
      </c>
    </row>
    <row customHeight="1" ht="25" r="90" spans="1:2">
      <c r="A90" s="9" t="s">
        <v>5</v>
      </c>
      <c r="B90" s="16" t="s">
        <v>44</v>
      </c>
    </row>
    <row customHeight="1" ht="25" r="91" spans="1:2">
      <c r="A91" s="17" t="s">
        <v>99</v>
      </c>
      <c r="B91" s="18" t="s">
        <v>100</v>
      </c>
    </row>
    <row customHeight="1" ht="25" r="92" spans="1:2">
      <c r="A92" s="9" t="s">
        <v>46</v>
      </c>
      <c r="B92" s="16" t="n">
        <v>1257</v>
      </c>
    </row>
    <row customHeight="1" ht="25" r="93" spans="1:2">
      <c r="A93" s="9" t="s">
        <v>43</v>
      </c>
      <c r="B93" s="16" t="n">
        <v>943</v>
      </c>
    </row>
    <row customHeight="1" ht="25" r="94" spans="1:2">
      <c r="A94" s="9" t="s">
        <v>146</v>
      </c>
      <c r="B94" s="16" t="n">
        <v>759</v>
      </c>
    </row>
    <row customHeight="1" ht="25" r="95" spans="1:2">
      <c r="A95" s="9" t="s">
        <v>136</v>
      </c>
      <c r="B95" s="16" t="n">
        <v>709</v>
      </c>
    </row>
    <row customHeight="1" ht="25" r="96" spans="1:2">
      <c r="A96" s="9" t="s">
        <v>147</v>
      </c>
      <c r="B96" s="16" t="n">
        <v>667</v>
      </c>
    </row>
    <row customHeight="1" ht="25" r="97" spans="1:2">
      <c r="A97" s="9" t="s">
        <v>148</v>
      </c>
      <c r="B97" s="16" t="n">
        <v>479</v>
      </c>
    </row>
    <row customHeight="1" ht="25" r="98" spans="1:2">
      <c r="A98" s="9" t="s">
        <v>149</v>
      </c>
      <c r="B98" s="16" t="n">
        <v>446</v>
      </c>
    </row>
    <row customHeight="1" ht="25" r="99" spans="1:2">
      <c r="A99" s="9" t="s">
        <v>150</v>
      </c>
      <c r="B99" s="16" t="n">
        <v>432</v>
      </c>
    </row>
    <row customHeight="1" ht="25" r="100" spans="1:2">
      <c r="A100" s="9" t="s">
        <v>151</v>
      </c>
      <c r="B100" s="16" t="n">
        <v>374</v>
      </c>
    </row>
    <row customHeight="1" ht="25" r="101" spans="1:2">
      <c r="A101" s="12" t="s">
        <v>152</v>
      </c>
      <c r="B101" s="19" t="n">
        <v>343</v>
      </c>
    </row>
    <row customHeight="1" ht="25" r="102" spans="1:2">
      <c r="A102" s="15" t="s"/>
      <c r="B102" s="15" t="n"/>
    </row>
    <row customHeight="1" ht="25" r="103" spans="1:2">
      <c r="A103" s="6" t="s">
        <v>0</v>
      </c>
      <c r="B103" s="8" t="s">
        <v>45</v>
      </c>
    </row>
    <row customHeight="1" ht="25" r="104" spans="1:2">
      <c r="A104" s="9" t="s">
        <v>3</v>
      </c>
      <c r="B104" s="16" t="s">
        <v>46</v>
      </c>
    </row>
    <row customHeight="1" ht="25" r="105" spans="1:2">
      <c r="A105" s="9" t="s">
        <v>4</v>
      </c>
      <c r="B105" s="16" t="n">
        <v>0.663825253063399</v>
      </c>
    </row>
    <row customHeight="1" ht="25" r="106" spans="1:2">
      <c r="A106" s="9" t="s">
        <v>5</v>
      </c>
      <c r="B106" s="16" t="s">
        <v>47</v>
      </c>
    </row>
    <row customHeight="1" ht="25" r="107" spans="1:2">
      <c r="A107" s="17" t="s">
        <v>99</v>
      </c>
      <c r="B107" s="18" t="s">
        <v>100</v>
      </c>
    </row>
    <row customHeight="1" ht="25" r="108" spans="1:2">
      <c r="A108" s="9" t="s">
        <v>136</v>
      </c>
      <c r="B108" s="16" t="n">
        <v>8722</v>
      </c>
    </row>
    <row customHeight="1" ht="25" r="109" spans="1:2">
      <c r="A109" s="9" t="s">
        <v>147</v>
      </c>
      <c r="B109" s="16" t="n">
        <v>730</v>
      </c>
    </row>
    <row customHeight="1" ht="25" r="110" spans="1:2">
      <c r="A110" s="9" t="s">
        <v>151</v>
      </c>
      <c r="B110" s="16" t="n">
        <v>559</v>
      </c>
    </row>
    <row customHeight="1" ht="25" r="111" spans="1:2">
      <c r="A111" s="9" t="s">
        <v>43</v>
      </c>
      <c r="B111" s="16" t="n">
        <v>547</v>
      </c>
    </row>
    <row customHeight="1" ht="25" r="112" spans="1:2">
      <c r="A112" s="9" t="s">
        <v>146</v>
      </c>
      <c r="B112" s="16" t="n">
        <v>385</v>
      </c>
    </row>
    <row customHeight="1" ht="25" r="113" spans="1:2">
      <c r="A113" s="9" t="s">
        <v>46</v>
      </c>
      <c r="B113" s="16" t="n">
        <v>317</v>
      </c>
    </row>
    <row customHeight="1" ht="25" r="114" spans="1:2">
      <c r="A114" s="9" t="s">
        <v>153</v>
      </c>
      <c r="B114" s="16" t="n">
        <v>108</v>
      </c>
    </row>
    <row customHeight="1" ht="25" r="115" spans="1:2">
      <c r="A115" s="9" t="s">
        <v>154</v>
      </c>
      <c r="B115" s="16" t="n">
        <v>73</v>
      </c>
    </row>
    <row customHeight="1" ht="25" r="116" spans="1:2">
      <c r="A116" s="9" t="s">
        <v>155</v>
      </c>
      <c r="B116" s="16" t="n">
        <v>71</v>
      </c>
    </row>
    <row customHeight="1" ht="25" r="117" spans="1:2">
      <c r="A117" s="12" t="s">
        <v>156</v>
      </c>
      <c r="B117" s="19" t="n">
        <v>69</v>
      </c>
    </row>
    <row customHeight="1" ht="25" r="118" spans="1:2">
      <c r="A118" s="15" t="s"/>
      <c r="B118" s="15" t="n"/>
    </row>
    <row customHeight="1" ht="25" r="119" spans="1:2">
      <c r="A119" s="6" t="s">
        <v>0</v>
      </c>
      <c r="B119" s="8" t="s">
        <v>48</v>
      </c>
    </row>
    <row customHeight="1" ht="25" r="120" spans="1:2">
      <c r="A120" s="9" t="s">
        <v>3</v>
      </c>
      <c r="B120" s="16" t="s">
        <v>43</v>
      </c>
    </row>
    <row customHeight="1" ht="25" r="121" spans="1:2">
      <c r="A121" s="9" t="s">
        <v>4</v>
      </c>
      <c r="B121" s="16" t="n">
        <v>0.6679351548824112</v>
      </c>
    </row>
    <row customHeight="1" ht="25" r="122" spans="1:2">
      <c r="A122" s="9" t="s">
        <v>5</v>
      </c>
      <c r="B122" s="16" t="s">
        <v>49</v>
      </c>
    </row>
    <row customHeight="1" ht="25" r="123" spans="1:2">
      <c r="A123" s="17" t="s">
        <v>99</v>
      </c>
      <c r="B123" s="18" t="s">
        <v>100</v>
      </c>
    </row>
    <row customHeight="1" ht="25" r="124" spans="1:2">
      <c r="A124" s="9" t="s">
        <v>136</v>
      </c>
      <c r="B124" s="16" t="n">
        <v>8776</v>
      </c>
    </row>
    <row customHeight="1" ht="25" r="125" spans="1:2">
      <c r="A125" s="9" t="s">
        <v>43</v>
      </c>
      <c r="B125" s="16" t="n">
        <v>696</v>
      </c>
    </row>
    <row customHeight="1" ht="25" r="126" spans="1:2">
      <c r="A126" s="9" t="s">
        <v>46</v>
      </c>
      <c r="B126" s="16" t="n">
        <v>562</v>
      </c>
    </row>
    <row customHeight="1" ht="25" r="127" spans="1:2">
      <c r="A127" s="9" t="s">
        <v>147</v>
      </c>
      <c r="B127" s="16" t="n">
        <v>518</v>
      </c>
    </row>
    <row customHeight="1" ht="25" r="128" spans="1:2">
      <c r="A128" s="9" t="s">
        <v>157</v>
      </c>
      <c r="B128" s="16" t="n">
        <v>357</v>
      </c>
    </row>
    <row customHeight="1" ht="25" r="129" spans="1:2">
      <c r="A129" s="9" t="s">
        <v>146</v>
      </c>
      <c r="B129" s="16" t="n">
        <v>325</v>
      </c>
    </row>
    <row customHeight="1" ht="25" r="130" spans="1:2">
      <c r="A130" s="9" t="s">
        <v>156</v>
      </c>
      <c r="B130" s="16" t="n">
        <v>102</v>
      </c>
    </row>
    <row customHeight="1" ht="25" r="131" spans="1:2">
      <c r="A131" s="9" t="s">
        <v>158</v>
      </c>
      <c r="B131" s="16" t="n">
        <v>101</v>
      </c>
    </row>
    <row customHeight="1" ht="25" r="132" spans="1:2">
      <c r="A132" s="9" t="s">
        <v>159</v>
      </c>
      <c r="B132" s="16" t="n">
        <v>71</v>
      </c>
    </row>
    <row customHeight="1" ht="25" r="133" spans="1:2">
      <c r="A133" s="12" t="s">
        <v>160</v>
      </c>
      <c r="B133" s="19" t="n">
        <v>70</v>
      </c>
    </row>
    <row customHeight="1" ht="25" r="134" spans="1:2">
      <c r="A134" s="15" t="s"/>
      <c r="B134" s="15" t="n"/>
    </row>
    <row customHeight="1" ht="25" r="135" spans="1:2">
      <c r="A135" s="6" t="s">
        <v>0</v>
      </c>
      <c r="B135" s="8" t="s">
        <v>50</v>
      </c>
    </row>
    <row customHeight="1" ht="25" r="136" spans="1:2">
      <c r="A136" s="9" t="s">
        <v>3</v>
      </c>
      <c r="B136" s="16" t="s">
        <v>51</v>
      </c>
    </row>
    <row customHeight="1" ht="25" r="137" spans="1:2">
      <c r="A137" s="9" t="s">
        <v>4</v>
      </c>
      <c r="B137" s="16" t="n">
        <v>0.922825176954106</v>
      </c>
    </row>
    <row customHeight="1" ht="25" r="138" spans="1:2">
      <c r="A138" s="9" t="s">
        <v>5</v>
      </c>
      <c r="B138" s="16" t="s">
        <v>52</v>
      </c>
    </row>
    <row customHeight="1" ht="25" r="139" spans="1:2">
      <c r="A139" s="17" t="s">
        <v>99</v>
      </c>
      <c r="B139" s="18" t="s">
        <v>100</v>
      </c>
    </row>
    <row customHeight="1" ht="25" r="140" spans="1:2">
      <c r="A140" s="9" t="s">
        <v>136</v>
      </c>
      <c r="B140" s="16" t="n">
        <v>12125</v>
      </c>
    </row>
    <row customHeight="1" ht="25" r="141" spans="1:2">
      <c r="A141" s="9" t="s">
        <v>46</v>
      </c>
      <c r="B141" s="16" t="n">
        <v>104</v>
      </c>
    </row>
    <row customHeight="1" ht="25" r="142" spans="1:2">
      <c r="A142" s="9" t="s">
        <v>43</v>
      </c>
      <c r="B142" s="16" t="n">
        <v>104</v>
      </c>
    </row>
    <row customHeight="1" ht="25" r="143" spans="1:2">
      <c r="A143" s="9" t="s">
        <v>147</v>
      </c>
      <c r="B143" s="16" t="n">
        <v>102</v>
      </c>
    </row>
    <row customHeight="1" ht="25" r="144" spans="1:2">
      <c r="A144" s="9" t="s">
        <v>151</v>
      </c>
      <c r="B144" s="16" t="n">
        <v>62</v>
      </c>
    </row>
    <row customHeight="1" ht="25" r="145" spans="1:2">
      <c r="A145" s="9" t="s">
        <v>146</v>
      </c>
      <c r="B145" s="16" t="n">
        <v>60</v>
      </c>
    </row>
    <row customHeight="1" ht="25" r="146" spans="1:2">
      <c r="A146" s="9" t="s">
        <v>161</v>
      </c>
      <c r="B146" s="16" t="n">
        <v>39</v>
      </c>
    </row>
    <row customHeight="1" ht="25" r="147" spans="1:2">
      <c r="A147" s="9" t="s">
        <v>162</v>
      </c>
      <c r="B147" s="16" t="n">
        <v>23</v>
      </c>
    </row>
    <row customHeight="1" ht="25" r="148" spans="1:2">
      <c r="A148" s="9" t="s">
        <v>163</v>
      </c>
      <c r="B148" s="16" t="n">
        <v>22</v>
      </c>
    </row>
    <row customHeight="1" ht="25" r="149" spans="1:2">
      <c r="A149" s="12" t="s">
        <v>164</v>
      </c>
      <c r="B149" s="19" t="n">
        <v>22</v>
      </c>
    </row>
    <row customHeight="1" ht="25" r="150" spans="1:2">
      <c r="A150" s="15" t="s"/>
      <c r="B150" s="15" t="n"/>
    </row>
    <row customHeight="1" ht="25" r="151" spans="1:2">
      <c r="A151" s="6" t="s">
        <v>0</v>
      </c>
      <c r="B151" s="8" t="s">
        <v>53</v>
      </c>
    </row>
    <row customHeight="1" ht="25" r="152" spans="1:2">
      <c r="A152" s="9" t="s">
        <v>3</v>
      </c>
      <c r="B152" s="16" t="s">
        <v>43</v>
      </c>
    </row>
    <row customHeight="1" ht="25" r="153" spans="1:2">
      <c r="A153" s="9" t="s">
        <v>4</v>
      </c>
      <c r="B153" s="16" t="n">
        <v>0.922825176954106</v>
      </c>
    </row>
    <row customHeight="1" ht="25" r="154" spans="1:2">
      <c r="A154" s="9" t="s">
        <v>5</v>
      </c>
      <c r="B154" s="16" t="s">
        <v>54</v>
      </c>
    </row>
    <row customHeight="1" ht="25" r="155" spans="1:2">
      <c r="A155" s="17" t="s">
        <v>99</v>
      </c>
      <c r="B155" s="18" t="s">
        <v>100</v>
      </c>
    </row>
    <row customHeight="1" ht="25" r="156" spans="1:2">
      <c r="A156" s="9" t="s">
        <v>136</v>
      </c>
      <c r="B156" s="16" t="n">
        <v>12125</v>
      </c>
    </row>
    <row customHeight="1" ht="25" r="157" spans="1:2">
      <c r="A157" s="9" t="s">
        <v>46</v>
      </c>
      <c r="B157" s="16" t="n">
        <v>193</v>
      </c>
    </row>
    <row customHeight="1" ht="25" r="158" spans="1:2">
      <c r="A158" s="9" t="s">
        <v>43</v>
      </c>
      <c r="B158" s="16" t="n">
        <v>184</v>
      </c>
    </row>
    <row customHeight="1" ht="25" r="159" spans="1:2">
      <c r="A159" s="9" t="s">
        <v>147</v>
      </c>
      <c r="B159" s="16" t="n">
        <v>127</v>
      </c>
    </row>
    <row customHeight="1" ht="25" r="160" spans="1:2">
      <c r="A160" s="9" t="s">
        <v>146</v>
      </c>
      <c r="B160" s="16" t="n">
        <v>71</v>
      </c>
    </row>
    <row customHeight="1" ht="25" r="161" spans="1:2">
      <c r="A161" s="9" t="s">
        <v>157</v>
      </c>
      <c r="B161" s="16" t="n">
        <v>39</v>
      </c>
    </row>
    <row customHeight="1" ht="25" r="162" spans="1:2">
      <c r="A162" s="9" t="s">
        <v>151</v>
      </c>
      <c r="B162" s="16" t="n">
        <v>33</v>
      </c>
    </row>
    <row customHeight="1" ht="25" r="163" spans="1:2">
      <c r="A163" s="9" t="s">
        <v>165</v>
      </c>
      <c r="B163" s="16" t="n">
        <v>19</v>
      </c>
    </row>
    <row customHeight="1" ht="25" r="164" spans="1:2">
      <c r="A164" s="9" t="s">
        <v>156</v>
      </c>
      <c r="B164" s="16" t="n">
        <v>15</v>
      </c>
    </row>
    <row customHeight="1" ht="25" r="165" spans="1:2">
      <c r="A165" s="12" t="s">
        <v>166</v>
      </c>
      <c r="B165" s="19" t="n">
        <v>14</v>
      </c>
    </row>
    <row customHeight="1" ht="25" r="166" spans="1:2">
      <c r="A166" s="15" t="s"/>
      <c r="B166" s="15" t="n"/>
    </row>
    <row customHeight="1" ht="25" r="167" spans="1:2">
      <c r="A167" s="6" t="s">
        <v>0</v>
      </c>
      <c r="B167" s="8" t="s">
        <v>55</v>
      </c>
    </row>
    <row customHeight="1" ht="25" r="168" spans="1:2">
      <c r="A168" s="9" t="s">
        <v>3</v>
      </c>
      <c r="B168" s="16" t="s">
        <v>56</v>
      </c>
    </row>
    <row customHeight="1" ht="25" r="169" spans="1:2">
      <c r="A169" s="9" t="s">
        <v>4</v>
      </c>
      <c r="B169" s="16" t="n">
        <v>0.0108836288910876</v>
      </c>
    </row>
    <row customHeight="1" ht="25" r="170" spans="1:2">
      <c r="A170" s="9" t="s">
        <v>5</v>
      </c>
      <c r="B170" s="16" t="s">
        <v>57</v>
      </c>
    </row>
    <row customHeight="1" ht="25" r="171" spans="1:2">
      <c r="A171" s="17" t="s">
        <v>99</v>
      </c>
      <c r="B171" s="18" t="s">
        <v>100</v>
      </c>
    </row>
    <row customHeight="1" ht="25" r="172" spans="1:2">
      <c r="A172" s="9" t="s">
        <v>56</v>
      </c>
      <c r="B172" s="16" t="n">
        <v>12237</v>
      </c>
    </row>
    <row customHeight="1" ht="25" r="173" spans="1:2">
      <c r="A173" s="9" t="s">
        <v>167</v>
      </c>
      <c r="B173" s="16" t="n">
        <v>718</v>
      </c>
    </row>
    <row customHeight="1" ht="25" r="174" spans="1:2">
      <c r="A174" s="9" t="s">
        <v>136</v>
      </c>
      <c r="B174" s="16" t="n">
        <v>143</v>
      </c>
    </row>
    <row customHeight="1" ht="25" r="175" spans="1:2">
      <c r="A175" s="12" t="s">
        <v>168</v>
      </c>
      <c r="B175" s="19" t="n">
        <v>41</v>
      </c>
    </row>
    <row customHeight="1" ht="25" r="176" spans="1:2">
      <c r="A176" s="15" t="s"/>
      <c r="B176" s="15" t="n"/>
    </row>
    <row customHeight="1" ht="25" r="177" spans="1:2">
      <c r="A177" s="6" t="s">
        <v>0</v>
      </c>
      <c r="B177" s="8" t="s">
        <v>58</v>
      </c>
    </row>
    <row customHeight="1" ht="25" r="178" spans="1:2">
      <c r="A178" s="9" t="s">
        <v>3</v>
      </c>
      <c r="B178" s="16" t="s">
        <v>59</v>
      </c>
    </row>
    <row customHeight="1" ht="25" r="179" spans="1:2">
      <c r="A179" s="9" t="s">
        <v>4</v>
      </c>
      <c r="B179" s="16" t="n">
        <v>0.007154273536798843</v>
      </c>
    </row>
    <row customHeight="1" ht="25" r="180" spans="1:2">
      <c r="A180" s="9" t="s">
        <v>5</v>
      </c>
      <c r="B180" s="16" t="s">
        <v>60</v>
      </c>
    </row>
    <row customHeight="1" ht="25" r="181" spans="1:2">
      <c r="A181" s="17" t="s">
        <v>99</v>
      </c>
      <c r="B181" s="18" t="s">
        <v>100</v>
      </c>
    </row>
    <row customHeight="1" ht="25" r="182" spans="1:2">
      <c r="A182" s="9" t="s">
        <v>59</v>
      </c>
      <c r="B182" s="16" t="n">
        <v>13045</v>
      </c>
    </row>
    <row customHeight="1" ht="25" r="183" spans="1:2">
      <c r="A183" s="12" t="s">
        <v>136</v>
      </c>
      <c r="B183" s="19" t="n">
        <v>94</v>
      </c>
    </row>
    <row customHeight="1" ht="25" r="184" spans="1:2">
      <c r="A184" s="15" t="s"/>
      <c r="B184" s="15" t="n"/>
    </row>
    <row customHeight="1" ht="25" r="185" spans="1:2">
      <c r="A185" s="6" t="s">
        <v>0</v>
      </c>
      <c r="B185" s="8" t="s">
        <v>61</v>
      </c>
    </row>
    <row customHeight="1" ht="25" r="186" spans="1:2">
      <c r="A186" s="9" t="s">
        <v>3</v>
      </c>
      <c r="B186" s="16" t="s">
        <v>46</v>
      </c>
    </row>
    <row customHeight="1" ht="25" r="187" spans="1:2">
      <c r="A187" s="9" t="s">
        <v>4</v>
      </c>
      <c r="B187" s="16" t="n">
        <v>0.9780805236319354</v>
      </c>
    </row>
    <row customHeight="1" ht="25" r="188" spans="1:2">
      <c r="A188" s="9" t="s">
        <v>5</v>
      </c>
      <c r="B188" s="16" t="s">
        <v>62</v>
      </c>
    </row>
    <row customHeight="1" ht="25" r="189" spans="1:2">
      <c r="A189" s="17" t="s">
        <v>99</v>
      </c>
      <c r="B189" s="18" t="s">
        <v>100</v>
      </c>
    </row>
    <row customHeight="1" ht="25" r="190" spans="1:2">
      <c r="A190" s="9" t="s">
        <v>136</v>
      </c>
      <c r="B190" s="16" t="n">
        <v>12851</v>
      </c>
    </row>
    <row customHeight="1" ht="25" r="191" spans="1:2">
      <c r="A191" s="9" t="s">
        <v>165</v>
      </c>
      <c r="B191" s="16" t="n">
        <v>42</v>
      </c>
    </row>
    <row customHeight="1" ht="25" r="192" spans="1:2">
      <c r="A192" s="9" t="s">
        <v>147</v>
      </c>
      <c r="B192" s="16" t="n">
        <v>36</v>
      </c>
    </row>
    <row customHeight="1" ht="25" r="193" spans="1:2">
      <c r="A193" s="9" t="s">
        <v>46</v>
      </c>
      <c r="B193" s="16" t="n">
        <v>24</v>
      </c>
    </row>
    <row customHeight="1" ht="25" r="194" spans="1:2">
      <c r="A194" s="9" t="s">
        <v>152</v>
      </c>
      <c r="B194" s="16" t="n">
        <v>15</v>
      </c>
    </row>
    <row customHeight="1" ht="25" r="195" spans="1:2">
      <c r="A195" s="9" t="s">
        <v>43</v>
      </c>
      <c r="B195" s="16" t="n">
        <v>15</v>
      </c>
    </row>
    <row customHeight="1" ht="25" r="196" spans="1:2">
      <c r="A196" s="9" t="s">
        <v>146</v>
      </c>
      <c r="B196" s="16" t="n">
        <v>14</v>
      </c>
    </row>
    <row customHeight="1" ht="25" r="197" spans="1:2">
      <c r="A197" s="9" t="s">
        <v>151</v>
      </c>
      <c r="B197" s="16" t="n">
        <v>10</v>
      </c>
    </row>
    <row customHeight="1" ht="25" r="198" spans="1:2">
      <c r="A198" s="9" t="s">
        <v>169</v>
      </c>
      <c r="B198" s="16" t="n">
        <v>9</v>
      </c>
    </row>
    <row customHeight="1" ht="25" r="199" spans="1:2">
      <c r="A199" s="12" t="s">
        <v>170</v>
      </c>
      <c r="B199" s="19" t="n">
        <v>8</v>
      </c>
    </row>
    <row customHeight="1" ht="25" r="200" spans="1:2">
      <c r="A200" s="15" t="s"/>
      <c r="B200" s="15" t="n"/>
    </row>
    <row customHeight="1" ht="25" r="201" spans="1:2">
      <c r="A201" s="6" t="s">
        <v>0</v>
      </c>
      <c r="B201" s="8" t="s">
        <v>63</v>
      </c>
    </row>
    <row customHeight="1" ht="25" r="202" spans="1:2">
      <c r="A202" s="9" t="s">
        <v>3</v>
      </c>
      <c r="B202" s="16" t="s">
        <v>64</v>
      </c>
    </row>
    <row customHeight="1" ht="25" r="203" spans="1:2">
      <c r="A203" s="9" t="s">
        <v>4</v>
      </c>
      <c r="B203" s="16" t="n">
        <v>0.9802115838343862</v>
      </c>
    </row>
    <row customHeight="1" ht="25" r="204" spans="1:2">
      <c r="A204" s="9" t="s">
        <v>5</v>
      </c>
      <c r="B204" s="16" t="s">
        <v>65</v>
      </c>
    </row>
    <row customHeight="1" ht="25" r="205" spans="1:2">
      <c r="A205" s="17" t="s">
        <v>99</v>
      </c>
      <c r="B205" s="18" t="s">
        <v>100</v>
      </c>
    </row>
    <row customHeight="1" ht="25" r="206" spans="1:2">
      <c r="A206" s="9" t="s">
        <v>136</v>
      </c>
      <c r="B206" s="16" t="n">
        <v>12879</v>
      </c>
    </row>
    <row customHeight="1" ht="25" r="207" spans="1:2">
      <c r="A207" s="12" t="s">
        <v>64</v>
      </c>
      <c r="B207" s="19" t="n">
        <v>260</v>
      </c>
    </row>
    <row customHeight="1" ht="25" r="208" spans="1:2">
      <c r="A208" s="15" t="s"/>
      <c r="B208" s="15" t="n"/>
    </row>
    <row customHeight="1" ht="25" r="209" spans="1:2">
      <c r="A209" s="6" t="s">
        <v>0</v>
      </c>
      <c r="B209" s="8" t="s">
        <v>66</v>
      </c>
    </row>
    <row customHeight="1" ht="25" r="210" spans="1:2">
      <c r="A210" s="9" t="s">
        <v>3</v>
      </c>
      <c r="B210" s="16" t="s">
        <v>67</v>
      </c>
    </row>
    <row customHeight="1" ht="25" r="211" spans="1:2">
      <c r="A211" s="9" t="s">
        <v>4</v>
      </c>
      <c r="B211" s="16" t="n">
        <v>0</v>
      </c>
    </row>
    <row customHeight="1" ht="25" r="212" spans="1:2">
      <c r="A212" s="9" t="s">
        <v>5</v>
      </c>
      <c r="B212" s="16" t="s">
        <v>68</v>
      </c>
    </row>
    <row customHeight="1" ht="25" r="213" spans="1:2">
      <c r="A213" s="17" t="s">
        <v>99</v>
      </c>
      <c r="B213" s="18" t="s">
        <v>100</v>
      </c>
    </row>
    <row customHeight="1" ht="25" r="214" spans="1:2">
      <c r="A214" s="9" t="s">
        <v>67</v>
      </c>
      <c r="B214" s="16" t="n">
        <v>12957</v>
      </c>
    </row>
    <row customHeight="1" ht="25" r="215" spans="1:2">
      <c r="A215" s="9" t="s">
        <v>171</v>
      </c>
      <c r="B215" s="16" t="n">
        <v>115</v>
      </c>
    </row>
    <row customHeight="1" ht="25" r="216" spans="1:2">
      <c r="A216" s="9" t="s">
        <v>172</v>
      </c>
      <c r="B216" s="16" t="n">
        <v>44</v>
      </c>
    </row>
    <row customHeight="1" ht="25" r="217" spans="1:2">
      <c r="A217" s="9" t="s">
        <v>173</v>
      </c>
      <c r="B217" s="16" t="n">
        <v>12</v>
      </c>
    </row>
    <row customHeight="1" ht="25" r="218" spans="1:2">
      <c r="A218" s="12" t="s">
        <v>174</v>
      </c>
      <c r="B218" s="19" t="n">
        <v>11</v>
      </c>
    </row>
    <row customHeight="1" ht="25" r="219" spans="1:2">
      <c r="A219" s="15" t="s"/>
      <c r="B219" s="15" t="n"/>
    </row>
    <row customHeight="1" ht="25" r="220" spans="1:2">
      <c r="A220" s="6" t="s">
        <v>0</v>
      </c>
      <c r="B220" s="8" t="s">
        <v>73</v>
      </c>
    </row>
    <row customHeight="1" ht="25" r="221" spans="1:2">
      <c r="A221" s="9" t="s">
        <v>3</v>
      </c>
      <c r="B221" s="16" t="s">
        <v>74</v>
      </c>
    </row>
    <row customHeight="1" ht="25" r="222" spans="1:2">
      <c r="A222" s="9" t="s">
        <v>4</v>
      </c>
      <c r="B222" s="16" t="n">
        <v>0</v>
      </c>
    </row>
    <row customHeight="1" ht="25" r="223" spans="1:2">
      <c r="A223" s="9" t="s">
        <v>5</v>
      </c>
      <c r="B223" s="16" t="s">
        <v>75</v>
      </c>
    </row>
    <row customHeight="1" ht="25" r="224" spans="1:2">
      <c r="A224" s="17" t="s">
        <v>99</v>
      </c>
      <c r="B224" s="18" t="s">
        <v>100</v>
      </c>
    </row>
    <row customHeight="1" ht="25" r="225" spans="1:2">
      <c r="A225" s="12" t="s">
        <v>74</v>
      </c>
      <c r="B225" s="19" t="n">
        <v>13139</v>
      </c>
    </row>
    <row customHeight="1" ht="25" r="226" spans="1:2">
      <c r="A226" s="15" t="s"/>
      <c r="B226" s="15" t="n"/>
    </row>
    <row customHeight="1" ht="25" r="227" spans="1:2">
      <c r="A227" s="6" t="s">
        <v>0</v>
      </c>
      <c r="B227" s="8" t="s">
        <v>76</v>
      </c>
    </row>
    <row customHeight="1" ht="25" r="228" spans="1:2">
      <c r="A228" s="9" t="s">
        <v>3</v>
      </c>
      <c r="B228" s="16" t="s">
        <v>77</v>
      </c>
    </row>
    <row customHeight="1" ht="25" r="229" spans="1:2">
      <c r="A229" s="9" t="s">
        <v>4</v>
      </c>
      <c r="B229" s="16" t="n">
        <v>0</v>
      </c>
    </row>
    <row customHeight="1" ht="25" r="230" spans="1:2">
      <c r="A230" s="9" t="s">
        <v>5</v>
      </c>
      <c r="B230" s="16" t="s">
        <v>75</v>
      </c>
    </row>
    <row customHeight="1" ht="25" r="231" spans="1:2">
      <c r="A231" s="17" t="s">
        <v>99</v>
      </c>
      <c r="B231" s="18" t="s">
        <v>100</v>
      </c>
    </row>
    <row customHeight="1" ht="25" r="232" spans="1:2">
      <c r="A232" s="12" t="s">
        <v>77</v>
      </c>
      <c r="B232" s="19" t="n">
        <v>13139</v>
      </c>
    </row>
    <row customHeight="1" ht="25" r="233" spans="1:2">
      <c r="A233" s="15" t="s"/>
      <c r="B233" s="15" t="n"/>
    </row>
    <row customHeight="1" ht="25" r="234" spans="1:2">
      <c r="A234" s="6" t="s">
        <v>0</v>
      </c>
      <c r="B234" s="8" t="s">
        <v>82</v>
      </c>
    </row>
    <row customHeight="1" ht="25" r="235" spans="1:2">
      <c r="A235" s="9" t="s">
        <v>3</v>
      </c>
      <c r="B235" s="16" t="s">
        <v>83</v>
      </c>
    </row>
    <row customHeight="1" ht="25" r="236" spans="1:2">
      <c r="A236" s="9" t="s">
        <v>4</v>
      </c>
      <c r="B236" s="16" t="n">
        <v>0</v>
      </c>
    </row>
    <row customHeight="1" ht="25" r="237" spans="1:2">
      <c r="A237" s="9" t="s">
        <v>5</v>
      </c>
      <c r="B237" s="16" t="s">
        <v>75</v>
      </c>
    </row>
    <row customHeight="1" ht="25" r="238" spans="1:2">
      <c r="A238" s="17" t="s">
        <v>99</v>
      </c>
      <c r="B238" s="18" t="s">
        <v>100</v>
      </c>
    </row>
    <row customHeight="1" ht="25" r="239" spans="1:2">
      <c r="A239" s="12" t="s">
        <v>83</v>
      </c>
      <c r="B239" s="19" t="n">
        <v>13139</v>
      </c>
    </row>
    <row customHeight="1" ht="25" r="240" spans="1:2">
      <c r="A240" s="15" t="s"/>
      <c r="B240" s="15" t="n"/>
    </row>
    <row customHeight="1" ht="25" r="241" spans="1:2">
      <c r="A241" s="6" t="s">
        <v>0</v>
      </c>
      <c r="B241" s="8" t="s">
        <v>84</v>
      </c>
    </row>
    <row customHeight="1" ht="25" r="242" spans="1:2">
      <c r="A242" s="9" t="s">
        <v>3</v>
      </c>
      <c r="B242" s="16" t="s">
        <v>77</v>
      </c>
    </row>
    <row customHeight="1" ht="25" r="243" spans="1:2">
      <c r="A243" s="9" t="s">
        <v>4</v>
      </c>
      <c r="B243" s="16" t="n">
        <v>0</v>
      </c>
    </row>
    <row customHeight="1" ht="25" r="244" spans="1:2">
      <c r="A244" s="9" t="s">
        <v>5</v>
      </c>
      <c r="B244" s="16" t="s">
        <v>75</v>
      </c>
    </row>
    <row customHeight="1" ht="25" r="245" spans="1:2">
      <c r="A245" s="17" t="s">
        <v>99</v>
      </c>
      <c r="B245" s="18" t="s">
        <v>100</v>
      </c>
    </row>
    <row customHeight="1" ht="25" r="246" spans="1:2">
      <c r="A246" s="12" t="s">
        <v>77</v>
      </c>
      <c r="B246" s="19" t="n">
        <v>13139</v>
      </c>
    </row>
    <row customHeight="1" ht="25" r="247" spans="1:2">
      <c r="A247" s="15" t="s"/>
      <c r="B247" s="15" t="n"/>
    </row>
    <row customHeight="1" ht="25" r="248" spans="1:2">
      <c r="A248" s="6" t="s">
        <v>0</v>
      </c>
      <c r="B248" s="8" t="s">
        <v>96</v>
      </c>
    </row>
    <row customHeight="1" ht="25" r="249" spans="1:2">
      <c r="A249" s="9" t="s">
        <v>3</v>
      </c>
      <c r="B249" s="16" t="s">
        <v>97</v>
      </c>
    </row>
    <row customHeight="1" ht="25" r="250" spans="1:2">
      <c r="A250" s="9" t="s">
        <v>4</v>
      </c>
      <c r="B250" s="16" t="n">
        <v>0.007230382829743511</v>
      </c>
    </row>
    <row customHeight="1" ht="25" r="251" spans="1:2">
      <c r="A251" s="9" t="s">
        <v>5</v>
      </c>
      <c r="B251" s="16" t="s">
        <v>94</v>
      </c>
    </row>
    <row customHeight="1" ht="25" r="252" spans="1:2">
      <c r="A252" s="17" t="s">
        <v>99</v>
      </c>
      <c r="B252" s="18" t="s">
        <v>100</v>
      </c>
    </row>
    <row customHeight="1" ht="25" r="253" spans="1:2">
      <c r="A253" s="9" t="s">
        <v>175</v>
      </c>
      <c r="B253" s="16" t="n">
        <v>246</v>
      </c>
    </row>
    <row customHeight="1" ht="25" r="254" spans="1:2">
      <c r="A254" s="9" t="s">
        <v>176</v>
      </c>
      <c r="B254" s="16" t="n">
        <v>174</v>
      </c>
    </row>
    <row customHeight="1" ht="25" r="255" spans="1:2">
      <c r="A255" s="9" t="s">
        <v>177</v>
      </c>
      <c r="B255" s="16" t="n">
        <v>109</v>
      </c>
    </row>
    <row customHeight="1" ht="25" r="256" spans="1:2">
      <c r="A256" s="9" t="s">
        <v>178</v>
      </c>
      <c r="B256" s="16" t="n">
        <v>103</v>
      </c>
    </row>
    <row customHeight="1" ht="25" r="257" spans="1:2">
      <c r="A257" s="9" t="s">
        <v>179</v>
      </c>
      <c r="B257" s="16" t="n">
        <v>100</v>
      </c>
    </row>
    <row customHeight="1" ht="25" r="258" spans="1:2">
      <c r="A258" s="9" t="s">
        <v>180</v>
      </c>
      <c r="B258" s="16" t="n">
        <v>99</v>
      </c>
    </row>
    <row customHeight="1" ht="25" r="259" spans="1:2">
      <c r="A259" s="9" t="s">
        <v>136</v>
      </c>
      <c r="B259" s="16" t="n">
        <v>95</v>
      </c>
    </row>
    <row customHeight="1" ht="25" r="260" spans="1:2">
      <c r="A260" s="9" t="s">
        <v>181</v>
      </c>
      <c r="B260" s="16" t="n">
        <v>83</v>
      </c>
    </row>
    <row customHeight="1" ht="25" r="261" spans="1:2">
      <c r="A261" s="9" t="s">
        <v>182</v>
      </c>
      <c r="B261" s="16" t="n">
        <v>82</v>
      </c>
    </row>
    <row customHeight="1" ht="25" r="262" spans="1:2">
      <c r="A262" s="12" t="s">
        <v>183</v>
      </c>
      <c r="B262" s="19" t="n">
        <v>80</v>
      </c>
    </row>
    <row customHeight="1" ht="25" r="263" spans="1:2">
      <c r="A263" s="15" t="s"/>
      <c r="B263" s="15" t="n"/>
    </row>
  </sheetData>
  <conditionalFormatting sqref="B6:B8">
    <cfRule priority="1" type="dataBar">
      <dataBar showValue="1">
        <cfvo type="num" val="0"/>
        <cfvo type="num" val="8783"/>
        <color rgb="00F79646"/>
      </dataBar>
    </cfRule>
  </conditionalFormatting>
  <conditionalFormatting sqref="B15:B24">
    <cfRule priority="2" type="dataBar">
      <dataBar showValue="1">
        <cfvo type="num" val="0"/>
        <cfvo type="num" val="8783"/>
        <color rgb="00F79646"/>
      </dataBar>
    </cfRule>
  </conditionalFormatting>
  <conditionalFormatting sqref="B31:B37">
    <cfRule priority="3" type="dataBar">
      <dataBar showValue="1">
        <cfvo type="num" val="0"/>
        <cfvo type="num" val="8656"/>
        <color rgb="00F79646"/>
      </dataBar>
    </cfRule>
  </conditionalFormatting>
  <conditionalFormatting sqref="B44:B53">
    <cfRule priority="4" type="dataBar">
      <dataBar showValue="1">
        <cfvo type="num" val="0"/>
        <cfvo type="num" val="4337"/>
        <color rgb="00F79646"/>
      </dataBar>
    </cfRule>
  </conditionalFormatting>
  <conditionalFormatting sqref="B60:B69">
    <cfRule priority="5" type="dataBar">
      <dataBar showValue="1">
        <cfvo type="num" val="0"/>
        <cfvo type="num" val="8656"/>
        <color rgb="00F79646"/>
      </dataBar>
    </cfRule>
  </conditionalFormatting>
  <conditionalFormatting sqref="B76:B85">
    <cfRule priority="6" type="dataBar">
      <dataBar showValue="1">
        <cfvo type="num" val="0"/>
        <cfvo type="num" val="709"/>
        <color rgb="00F79646"/>
      </dataBar>
    </cfRule>
  </conditionalFormatting>
  <conditionalFormatting sqref="B92:B101">
    <cfRule priority="7" type="dataBar">
      <dataBar showValue="1">
        <cfvo type="num" val="0"/>
        <cfvo type="num" val="1257"/>
        <color rgb="00F79646"/>
      </dataBar>
    </cfRule>
  </conditionalFormatting>
  <conditionalFormatting sqref="B108:B117">
    <cfRule priority="8" type="dataBar">
      <dataBar showValue="1">
        <cfvo type="num" val="0"/>
        <cfvo type="num" val="8722"/>
        <color rgb="00F79646"/>
      </dataBar>
    </cfRule>
  </conditionalFormatting>
  <conditionalFormatting sqref="B124:B133">
    <cfRule priority="9" type="dataBar">
      <dataBar showValue="1">
        <cfvo type="num" val="0"/>
        <cfvo type="num" val="8776"/>
        <color rgb="00F79646"/>
      </dataBar>
    </cfRule>
  </conditionalFormatting>
  <conditionalFormatting sqref="B140:B149">
    <cfRule priority="10" type="dataBar">
      <dataBar showValue="1">
        <cfvo type="num" val="0"/>
        <cfvo type="num" val="12125"/>
        <color rgb="00F79646"/>
      </dataBar>
    </cfRule>
  </conditionalFormatting>
  <conditionalFormatting sqref="B156:B165">
    <cfRule priority="11" type="dataBar">
      <dataBar showValue="1">
        <cfvo type="num" val="0"/>
        <cfvo type="num" val="12125"/>
        <color rgb="00F79646"/>
      </dataBar>
    </cfRule>
  </conditionalFormatting>
  <conditionalFormatting sqref="B172:B175">
    <cfRule priority="12" type="dataBar">
      <dataBar showValue="1">
        <cfvo type="num" val="0"/>
        <cfvo type="num" val="12237"/>
        <color rgb="00F79646"/>
      </dataBar>
    </cfRule>
  </conditionalFormatting>
  <conditionalFormatting sqref="B182:B183">
    <cfRule priority="13" type="dataBar">
      <dataBar showValue="1">
        <cfvo type="num" val="0"/>
        <cfvo type="num" val="13045"/>
        <color rgb="00F79646"/>
      </dataBar>
    </cfRule>
  </conditionalFormatting>
  <conditionalFormatting sqref="B190:B199">
    <cfRule priority="14" type="dataBar">
      <dataBar showValue="1">
        <cfvo type="num" val="0"/>
        <cfvo type="num" val="12851"/>
        <color rgb="00F79646"/>
      </dataBar>
    </cfRule>
  </conditionalFormatting>
  <conditionalFormatting sqref="B206:B207">
    <cfRule priority="15" type="dataBar">
      <dataBar showValue="1">
        <cfvo type="num" val="0"/>
        <cfvo type="num" val="12879"/>
        <color rgb="00F79646"/>
      </dataBar>
    </cfRule>
  </conditionalFormatting>
  <conditionalFormatting sqref="B214:B218">
    <cfRule priority="16" type="dataBar">
      <dataBar showValue="1">
        <cfvo type="num" val="0"/>
        <cfvo type="num" val="12957"/>
        <color rgb="00F79646"/>
      </dataBar>
    </cfRule>
  </conditionalFormatting>
  <conditionalFormatting sqref="B225">
    <cfRule priority="17" type="dataBar">
      <dataBar showValue="1">
        <cfvo type="num" val="0"/>
        <cfvo type="num" val="13139"/>
        <color rgb="00F79646"/>
      </dataBar>
    </cfRule>
  </conditionalFormatting>
  <conditionalFormatting sqref="B232">
    <cfRule priority="18" type="dataBar">
      <dataBar showValue="1">
        <cfvo type="num" val="0"/>
        <cfvo type="num" val="13139"/>
        <color rgb="00F79646"/>
      </dataBar>
    </cfRule>
  </conditionalFormatting>
  <conditionalFormatting sqref="B239">
    <cfRule priority="19" type="dataBar">
      <dataBar showValue="1">
        <cfvo type="num" val="0"/>
        <cfvo type="num" val="13139"/>
        <color rgb="00F79646"/>
      </dataBar>
    </cfRule>
  </conditionalFormatting>
  <conditionalFormatting sqref="B246">
    <cfRule priority="20" type="dataBar">
      <dataBar showValue="1">
        <cfvo type="num" val="0"/>
        <cfvo type="num" val="13139"/>
        <color rgb="00F79646"/>
      </dataBar>
    </cfRule>
  </conditionalFormatting>
  <conditionalFormatting sqref="B253:B262">
    <cfRule priority="21" type="dataBar">
      <dataBar showValue="1">
        <cfvo type="num" val="0"/>
        <cfvo type="num" val="246"/>
        <color rgb="00F79646"/>
      </dataBar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5"/>
    <col customWidth="1" max="3" min="3" width="90"/>
  </cols>
  <sheetData>
    <row customHeight="1" ht="35" r="0" spans="1:3"/>
    <row customHeight="1" ht="35" r="1" spans="1:3">
      <c r="A1" s="6" t="s">
        <v>0</v>
      </c>
      <c r="B1" s="7" t="s">
        <v>16</v>
      </c>
      <c r="C1" s="8" t="s">
        <v>184</v>
      </c>
    </row>
    <row customHeight="1" ht="35" r="2" spans="1:3">
      <c r="A2" s="9" t="s">
        <v>3</v>
      </c>
      <c r="B2" s="3" t="n">
        <v>42</v>
      </c>
      <c r="C2" s="10" t="n">
        <v/>
      </c>
    </row>
    <row customHeight="1" ht="35" r="3" spans="1:3">
      <c r="A3" s="9" t="s">
        <v>4</v>
      </c>
      <c r="B3" s="3" t="n">
        <v>0</v>
      </c>
      <c r="C3" s="11" t="n"/>
    </row>
    <row customHeight="1" ht="35" r="4" spans="1:3">
      <c r="A4" s="9" t="s">
        <v>5</v>
      </c>
      <c r="B4" s="3" t="s">
        <v>18</v>
      </c>
      <c r="C4" s="11" t="n"/>
    </row>
    <row customHeight="1" ht="35" r="5" spans="1:3">
      <c r="A5" s="9" t="s">
        <v>6</v>
      </c>
      <c r="B5" s="3" t="n">
        <v>0</v>
      </c>
      <c r="C5" s="11" t="n"/>
    </row>
    <row customHeight="1" ht="35" r="6" spans="1:3">
      <c r="A6" s="9" t="s">
        <v>7</v>
      </c>
      <c r="B6" s="3" t="n">
        <v>44.57462516173225</v>
      </c>
      <c r="C6" s="11" t="n"/>
    </row>
    <row customHeight="1" ht="35" r="7" spans="1:3">
      <c r="A7" s="9" t="s">
        <v>8</v>
      </c>
      <c r="B7" s="3" t="n">
        <v>45</v>
      </c>
      <c r="C7" s="11" t="n"/>
    </row>
    <row customHeight="1" ht="35" r="8" spans="1:3">
      <c r="A8" s="9" t="s">
        <v>9</v>
      </c>
      <c r="B8" s="3" t="n">
        <v>88</v>
      </c>
      <c r="C8" s="11" t="n"/>
    </row>
    <row customHeight="1" ht="35" r="9" spans="1:3">
      <c r="A9" s="9" t="s">
        <v>10</v>
      </c>
      <c r="B9" s="4" t="n">
        <v>41821.38958333333</v>
      </c>
      <c r="C9" s="11" t="n"/>
    </row>
    <row customHeight="1" ht="35" r="10" spans="1:3">
      <c r="A10" s="12" t="s">
        <v>11</v>
      </c>
      <c r="B10" s="20" t="n">
        <v>44501.94840277778</v>
      </c>
      <c r="C10" s="14" t="n"/>
    </row>
    <row customHeight="1" ht="35" r="11" spans="1:3">
      <c r="A11" s="15" t="s"/>
      <c r="B11" s="15" t="n"/>
      <c r="C11" s="15" t="n"/>
    </row>
    <row customHeight="1" ht="35" r="12" spans="1:3">
      <c r="A12" s="6" t="s">
        <v>0</v>
      </c>
      <c r="B12" s="7" t="s">
        <v>19</v>
      </c>
      <c r="C12" s="8" t="s">
        <v>184</v>
      </c>
    </row>
    <row customHeight="1" ht="35" r="13" spans="1:3">
      <c r="A13" s="9" t="s">
        <v>3</v>
      </c>
      <c r="B13" s="3" t="n">
        <v>61</v>
      </c>
      <c r="C13" s="10" t="n">
        <v/>
      </c>
    </row>
    <row customHeight="1" ht="35" r="14" spans="1:3">
      <c r="A14" s="9" t="s">
        <v>4</v>
      </c>
      <c r="B14" s="3" t="n">
        <v>0.013547454144151</v>
      </c>
      <c r="C14" s="11" t="n"/>
    </row>
    <row customHeight="1" ht="35" r="15" spans="1:3">
      <c r="A15" s="9" t="s">
        <v>5</v>
      </c>
      <c r="B15" s="3" t="s">
        <v>20</v>
      </c>
      <c r="C15" s="11" t="n"/>
    </row>
    <row customHeight="1" ht="35" r="16" spans="1:3">
      <c r="A16" s="9" t="s">
        <v>6</v>
      </c>
      <c r="B16" s="3" t="n">
        <v>0</v>
      </c>
      <c r="C16" s="11" t="n"/>
    </row>
    <row customHeight="1" ht="35" r="17" spans="1:3">
      <c r="A17" s="9" t="s">
        <v>7</v>
      </c>
      <c r="B17" s="3" t="n">
        <v>44.34626957796466</v>
      </c>
      <c r="C17" s="11" t="n"/>
    </row>
    <row customHeight="1" ht="35" r="18" spans="1:3">
      <c r="A18" s="9" t="s">
        <v>8</v>
      </c>
      <c r="B18" s="3" t="n">
        <v>45</v>
      </c>
      <c r="C18" s="11" t="n"/>
    </row>
    <row customHeight="1" ht="35" r="19" spans="1:3">
      <c r="A19" s="9" t="s">
        <v>9</v>
      </c>
      <c r="B19" s="3" t="n">
        <v>88</v>
      </c>
      <c r="C19" s="11" t="n"/>
    </row>
    <row customHeight="1" ht="35" r="20" spans="1:3">
      <c r="A20" s="9" t="s">
        <v>10</v>
      </c>
      <c r="B20" s="4" t="n">
        <v>41822.5</v>
      </c>
      <c r="C20" s="11" t="n"/>
    </row>
    <row customHeight="1" ht="35" r="21" spans="1:3">
      <c r="A21" s="12" t="s">
        <v>11</v>
      </c>
      <c r="B21" s="20" t="n">
        <v>44501.53387731482</v>
      </c>
      <c r="C21" s="14" t="n"/>
    </row>
    <row customHeight="1" ht="35" r="22" spans="1:3">
      <c r="A22" s="15" t="s"/>
      <c r="B22" s="15" t="n"/>
      <c r="C22" s="15" t="n"/>
    </row>
    <row customHeight="1" ht="35" r="23" spans="1:3">
      <c r="A23" s="6" t="s">
        <v>0</v>
      </c>
      <c r="B23" s="7" t="s">
        <v>69</v>
      </c>
      <c r="C23" s="8" t="s">
        <v>184</v>
      </c>
    </row>
    <row customHeight="1" ht="35" r="24" spans="1:3">
      <c r="A24" s="9" t="s">
        <v>3</v>
      </c>
      <c r="B24" s="3" t="n">
        <v>79</v>
      </c>
      <c r="C24" s="10" t="n">
        <v/>
      </c>
    </row>
    <row customHeight="1" ht="35" r="25" spans="1:3">
      <c r="A25" s="9" t="s">
        <v>4</v>
      </c>
      <c r="B25" s="3" t="n">
        <v>0.9732856381764213</v>
      </c>
      <c r="C25" s="11" t="n"/>
    </row>
    <row customHeight="1" ht="35" r="26" spans="1:3">
      <c r="A26" s="9" t="s">
        <v>5</v>
      </c>
      <c r="B26" s="3" t="s">
        <v>70</v>
      </c>
      <c r="C26" s="11" t="n"/>
    </row>
    <row customHeight="1" ht="35" r="27" spans="1:3">
      <c r="A27" s="9" t="s">
        <v>6</v>
      </c>
      <c r="B27" s="3" t="n">
        <v>28</v>
      </c>
      <c r="C27" s="11" t="n"/>
    </row>
    <row customHeight="1" ht="35" r="28" spans="1:3">
      <c r="A28" s="9" t="s">
        <v>7</v>
      </c>
      <c r="B28" s="3" t="n">
        <v>57.9059829059829</v>
      </c>
      <c r="C28" s="11" t="n"/>
    </row>
    <row customHeight="1" ht="35" r="29" spans="1:3">
      <c r="A29" s="9" t="s">
        <v>8</v>
      </c>
      <c r="B29" s="3" t="n">
        <v>59</v>
      </c>
      <c r="C29" s="11" t="n"/>
    </row>
    <row customHeight="1" ht="35" r="30" spans="1:3">
      <c r="A30" s="9" t="s">
        <v>9</v>
      </c>
      <c r="B30" s="3" t="n">
        <v>87</v>
      </c>
      <c r="C30" s="11" t="n"/>
    </row>
    <row customHeight="1" ht="35" r="31" spans="1:3">
      <c r="A31" s="9" t="s">
        <v>10</v>
      </c>
      <c r="B31" s="4" t="n">
        <v>41852.50050925926</v>
      </c>
      <c r="C31" s="11" t="n"/>
    </row>
    <row customHeight="1" ht="35" r="32" spans="1:3">
      <c r="A32" s="12" t="s">
        <v>11</v>
      </c>
      <c r="B32" s="20" t="n">
        <v>43637.36878472222</v>
      </c>
      <c r="C32" s="14" t="n"/>
    </row>
    <row customHeight="1" ht="35" r="33" spans="1:3">
      <c r="A33" s="15" t="s"/>
      <c r="B33" s="15" t="n"/>
      <c r="C33" s="15" t="n"/>
    </row>
    <row customHeight="1" ht="35" r="34" spans="1:3">
      <c r="A34" s="6" t="s">
        <v>0</v>
      </c>
      <c r="B34" s="7" t="s">
        <v>71</v>
      </c>
      <c r="C34" s="8" t="s">
        <v>184</v>
      </c>
    </row>
    <row customHeight="1" ht="35" r="35" spans="1:3">
      <c r="A35" s="9" t="s">
        <v>3</v>
      </c>
      <c r="B35" s="3" t="n">
        <v>58</v>
      </c>
      <c r="C35" s="10" t="n">
        <v/>
      </c>
    </row>
    <row customHeight="1" ht="35" r="36" spans="1:3">
      <c r="A36" s="9" t="s">
        <v>4</v>
      </c>
      <c r="B36" s="3" t="n">
        <v>0.003501027475454753</v>
      </c>
      <c r="C36" s="11" t="n"/>
    </row>
    <row customHeight="1" ht="35" r="37" spans="1:3">
      <c r="A37" s="9" t="s">
        <v>5</v>
      </c>
      <c r="B37" s="3" t="s">
        <v>72</v>
      </c>
      <c r="C37" s="11" t="n"/>
    </row>
    <row customHeight="1" ht="35" r="38" spans="1:3">
      <c r="A38" s="9" t="s">
        <v>6</v>
      </c>
      <c r="B38" s="3" t="n">
        <v>0</v>
      </c>
      <c r="C38" s="11" t="n"/>
    </row>
    <row customHeight="1" ht="35" r="39" spans="1:3">
      <c r="A39" s="9" t="s">
        <v>7</v>
      </c>
      <c r="B39" s="3" t="n">
        <v>44.06255250897426</v>
      </c>
      <c r="C39" s="11" t="n"/>
    </row>
    <row customHeight="1" ht="35" r="40" spans="1:3">
      <c r="A40" s="9" t="s">
        <v>8</v>
      </c>
      <c r="B40" s="3" t="n">
        <v>45</v>
      </c>
      <c r="C40" s="11" t="n"/>
    </row>
    <row customHeight="1" ht="35" r="41" spans="1:3">
      <c r="A41" s="9" t="s">
        <v>9</v>
      </c>
      <c r="B41" s="3" t="n">
        <v>88</v>
      </c>
      <c r="C41" s="11" t="n"/>
    </row>
    <row customHeight="1" ht="35" r="42" spans="1:3">
      <c r="A42" s="9" t="s">
        <v>10</v>
      </c>
      <c r="B42" s="4" t="n">
        <v>41822.5</v>
      </c>
      <c r="C42" s="11" t="n"/>
    </row>
    <row customHeight="1" ht="35" r="43" spans="1:3">
      <c r="A43" s="12" t="s">
        <v>11</v>
      </c>
      <c r="B43" s="20" t="n">
        <v>44501.53391203703</v>
      </c>
      <c r="C43" s="14" t="n"/>
    </row>
    <row customHeight="1" ht="35" r="44" spans="1:3">
      <c r="A44" s="15" t="s"/>
      <c r="B44" s="15" t="n"/>
      <c r="C44" s="15" t="n"/>
    </row>
  </sheetData>
  <mergeCells count="4">
    <mergeCell ref="C2:C10"/>
    <mergeCell ref="C13:C21"/>
    <mergeCell ref="C24:C32"/>
    <mergeCell ref="C35:C43"/>
  </mergeCells>
  <pageMargins bottom="1" footer="0.5" header="0.5" left="0.75" right="0.75" top="1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10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33"/>
    <col customWidth="1" max="3" min="3" width="33"/>
    <col customWidth="1" max="4" min="4" width="15"/>
    <col customWidth="1" max="5" min="5" width="75"/>
    <col customWidth="1" max="6" min="6" width="45"/>
    <col customWidth="1" max="7" min="7" width="37.5"/>
    <col customWidth="1" max="8" min="8" width="42"/>
    <col customWidth="1" max="9" min="9" width="18"/>
    <col customWidth="1" max="10" min="10" width="34.5"/>
    <col customWidth="1" max="11" min="11" width="28.5"/>
    <col customWidth="1" max="12" min="12" width="25.5"/>
    <col customWidth="1" max="13" min="13" width="48"/>
    <col customWidth="1" max="14" min="14" width="31.5"/>
    <col customWidth="1" max="15" min="15" width="31.5"/>
    <col customWidth="1" max="16" min="16" width="18"/>
    <col customWidth="1" max="17" min="17" width="15"/>
    <col customWidth="1" max="18" min="18" width="24"/>
    <col customWidth="1" max="19" min="19" width="19.5"/>
    <col customWidth="1" max="20" min="20" width="15"/>
    <col customWidth="1" max="21" min="21" width="33"/>
    <col customWidth="1" max="22" min="22" width="45"/>
    <col customWidth="1" max="23" min="23" width="22.5"/>
    <col customWidth="1" max="24" min="24" width="15"/>
    <col customWidth="1" max="25" min="25" width="39"/>
    <col customWidth="1" max="26" min="26" width="39"/>
    <col customWidth="1" max="27" min="27" width="27"/>
    <col customWidth="1" max="28" min="28" width="18"/>
    <col customWidth="1" max="29" min="29" width="18"/>
    <col customWidth="1" max="30" min="30" width="30"/>
    <col customWidth="1" max="31" min="31" width="31.5"/>
    <col customWidth="1" max="32" min="32" width="28.5"/>
    <col customWidth="1" max="33" min="33" width="36"/>
    <col customWidth="1" max="34" min="34" width="15"/>
    <col customWidth="1" max="35" min="35" width="33"/>
    <col customWidth="1" max="36" min="36" width="27"/>
    <col customWidth="1" max="37" min="37" width="27"/>
    <col customWidth="1" max="38" min="38" width="60"/>
  </cols>
  <sheetData>
    <row customHeight="1" ht="20" r="0" spans="1:38"/>
    <row customHeight="1" ht="20" r="1" spans="1:38">
      <c r="A1" s="1" t="s">
        <v>12</v>
      </c>
      <c r="B1" s="1" t="s">
        <v>16</v>
      </c>
      <c r="C1" s="1" t="s">
        <v>19</v>
      </c>
      <c r="D1" s="1" t="s">
        <v>21</v>
      </c>
      <c r="E1" s="1" t="s">
        <v>25</v>
      </c>
      <c r="F1" s="1" t="s">
        <v>28</v>
      </c>
      <c r="G1" s="1" t="s">
        <v>31</v>
      </c>
      <c r="H1" s="1" t="s">
        <v>34</v>
      </c>
      <c r="I1" s="1" t="s">
        <v>37</v>
      </c>
      <c r="J1" s="1" t="s">
        <v>39</v>
      </c>
      <c r="K1" s="1" t="s">
        <v>42</v>
      </c>
      <c r="L1" s="1" t="s">
        <v>45</v>
      </c>
      <c r="M1" s="1" t="s">
        <v>48</v>
      </c>
      <c r="N1" s="1" t="s">
        <v>50</v>
      </c>
      <c r="O1" s="1" t="s">
        <v>53</v>
      </c>
      <c r="P1" s="1" t="s">
        <v>55</v>
      </c>
      <c r="Q1" s="1" t="s">
        <v>58</v>
      </c>
      <c r="R1" s="1" t="s">
        <v>61</v>
      </c>
      <c r="S1" s="1" t="s">
        <v>63</v>
      </c>
      <c r="T1" s="1" t="s">
        <v>66</v>
      </c>
      <c r="U1" s="1" t="s">
        <v>69</v>
      </c>
      <c r="V1" s="1" t="s">
        <v>71</v>
      </c>
      <c r="W1" s="1" t="s">
        <v>73</v>
      </c>
      <c r="X1" s="1" t="s">
        <v>76</v>
      </c>
      <c r="Y1" s="1" t="s">
        <v>78</v>
      </c>
      <c r="Z1" s="1" t="s">
        <v>80</v>
      </c>
      <c r="AA1" s="1" t="s">
        <v>82</v>
      </c>
      <c r="AB1" s="1" t="s">
        <v>84</v>
      </c>
      <c r="AC1" s="1" t="s">
        <v>85</v>
      </c>
      <c r="AD1" s="1" t="s">
        <v>87</v>
      </c>
      <c r="AE1" s="1" t="s">
        <v>88</v>
      </c>
      <c r="AF1" s="1" t="s">
        <v>89</v>
      </c>
      <c r="AG1" s="1" t="s">
        <v>90</v>
      </c>
      <c r="AH1" s="1" t="s">
        <v>91</v>
      </c>
      <c r="AI1" s="1" t="s">
        <v>92</v>
      </c>
      <c r="AJ1" s="1" t="s">
        <v>93</v>
      </c>
      <c r="AK1" s="1" t="s">
        <v>95</v>
      </c>
      <c r="AL1" s="1" t="s">
        <v>96</v>
      </c>
    </row>
    <row customHeight="1" ht="20" r="2" spans="1:38">
      <c r="A2" s="3" t="n">
        <v>41193670</v>
      </c>
      <c r="B2" s="3" t="s">
        <v>185</v>
      </c>
      <c r="C2" s="3" t="s">
        <v>186</v>
      </c>
      <c r="D2" s="3" t="s">
        <v>101</v>
      </c>
      <c r="E2" s="3" t="s">
        <v>103</v>
      </c>
      <c r="F2" s="3" t="s">
        <v>112</v>
      </c>
      <c r="G2" s="3" t="s">
        <v>120</v>
      </c>
      <c r="H2" s="3" t="s">
        <v>127</v>
      </c>
      <c r="I2" s="3" t="n">
        <v>10023</v>
      </c>
      <c r="J2" s="3" t="n">
        <v/>
      </c>
      <c r="K2" s="3" t="n">
        <v/>
      </c>
      <c r="L2" s="3" t="n">
        <v/>
      </c>
      <c r="M2" s="3" t="n">
        <v/>
      </c>
      <c r="N2" s="3" t="s">
        <v>187</v>
      </c>
      <c r="O2" s="3" t="s">
        <v>147</v>
      </c>
      <c r="P2" s="3" t="s">
        <v>167</v>
      </c>
      <c r="Q2" s="3" t="s">
        <v>59</v>
      </c>
      <c r="R2" s="3" t="n">
        <v/>
      </c>
      <c r="S2" s="3" t="n">
        <v/>
      </c>
      <c r="T2" s="3" t="s">
        <v>67</v>
      </c>
      <c r="U2" s="3" t="n">
        <v/>
      </c>
      <c r="V2" s="3" t="s">
        <v>186</v>
      </c>
      <c r="W2" s="3" t="s">
        <v>74</v>
      </c>
      <c r="X2" s="3" t="s">
        <v>77</v>
      </c>
      <c r="Y2" s="3" t="n">
        <v>990518</v>
      </c>
      <c r="Z2" s="3" t="n">
        <v>223221</v>
      </c>
      <c r="AA2" s="3" t="s">
        <v>83</v>
      </c>
      <c r="AB2" s="3" t="s">
        <v>77</v>
      </c>
      <c r="AC2" s="3" t="n">
        <v/>
      </c>
      <c r="AD2" s="3" t="n">
        <v/>
      </c>
      <c r="AE2" s="3" t="n">
        <v/>
      </c>
      <c r="AF2" s="3" t="n">
        <v/>
      </c>
      <c r="AG2" s="3" t="n">
        <v/>
      </c>
      <c r="AH2" s="3" t="n">
        <v/>
      </c>
      <c r="AI2" s="3" t="n">
        <v/>
      </c>
      <c r="AJ2" s="3" t="n">
        <v>40.77936412052372</v>
      </c>
      <c r="AK2" s="3" t="n">
        <v>-73.97736781606955</v>
      </c>
      <c r="AL2" s="3" t="s">
        <v>188</v>
      </c>
    </row>
    <row customHeight="1" ht="20" r="3" spans="1:38">
      <c r="A3" s="3" t="n">
        <v>42135947</v>
      </c>
      <c r="B3" s="3" t="s">
        <v>189</v>
      </c>
      <c r="C3" s="3" t="s">
        <v>190</v>
      </c>
      <c r="D3" s="3" t="s">
        <v>23</v>
      </c>
      <c r="E3" s="3" t="s">
        <v>26</v>
      </c>
      <c r="F3" s="3" t="s">
        <v>29</v>
      </c>
      <c r="G3" s="3" t="s">
        <v>119</v>
      </c>
      <c r="H3" s="3" t="s">
        <v>35</v>
      </c>
      <c r="I3" s="3" t="n">
        <v>10023</v>
      </c>
      <c r="J3" s="3" t="s">
        <v>191</v>
      </c>
      <c r="K3" s="3" t="s">
        <v>152</v>
      </c>
      <c r="L3" s="3" t="n">
        <v/>
      </c>
      <c r="M3" s="3" t="n">
        <v/>
      </c>
      <c r="N3" s="3" t="n">
        <v/>
      </c>
      <c r="O3" s="3" t="n">
        <v/>
      </c>
      <c r="P3" s="3" t="s">
        <v>56</v>
      </c>
      <c r="Q3" s="3" t="s">
        <v>59</v>
      </c>
      <c r="R3" s="3" t="n">
        <v/>
      </c>
      <c r="S3" s="3" t="n">
        <v/>
      </c>
      <c r="T3" s="3" t="s">
        <v>67</v>
      </c>
      <c r="U3" s="3" t="n">
        <v/>
      </c>
      <c r="V3" s="3" t="s">
        <v>190</v>
      </c>
      <c r="W3" s="3" t="s">
        <v>74</v>
      </c>
      <c r="X3" s="3" t="s">
        <v>77</v>
      </c>
      <c r="Y3" s="3" t="n">
        <v>989006</v>
      </c>
      <c r="Z3" s="3" t="n">
        <v>222810</v>
      </c>
      <c r="AA3" s="3" t="s">
        <v>83</v>
      </c>
      <c r="AB3" s="3" t="s">
        <v>77</v>
      </c>
      <c r="AC3" s="3" t="n">
        <v/>
      </c>
      <c r="AD3" s="3" t="n">
        <v/>
      </c>
      <c r="AE3" s="3" t="n">
        <v/>
      </c>
      <c r="AF3" s="3" t="n">
        <v/>
      </c>
      <c r="AG3" s="3" t="n">
        <v/>
      </c>
      <c r="AH3" s="3" t="n">
        <v/>
      </c>
      <c r="AI3" s="3" t="n">
        <v/>
      </c>
      <c r="AJ3" s="3" t="n">
        <v>40.77823697695949</v>
      </c>
      <c r="AK3" s="3" t="n">
        <v>-73.98282756153922</v>
      </c>
      <c r="AL3" s="3" t="s">
        <v>192</v>
      </c>
    </row>
    <row customHeight="1" ht="20" r="4" spans="1:38">
      <c r="A4" s="3" t="n">
        <v>49599908</v>
      </c>
      <c r="B4" s="3" t="s">
        <v>193</v>
      </c>
      <c r="C4" s="3" t="s">
        <v>194</v>
      </c>
      <c r="D4" s="3" t="s">
        <v>23</v>
      </c>
      <c r="E4" s="3" t="s">
        <v>26</v>
      </c>
      <c r="F4" s="3" t="s">
        <v>29</v>
      </c>
      <c r="G4" s="3" t="s">
        <v>118</v>
      </c>
      <c r="H4" s="3" t="s">
        <v>35</v>
      </c>
      <c r="I4" s="3" t="n">
        <v>10024</v>
      </c>
      <c r="J4" s="3" t="s">
        <v>195</v>
      </c>
      <c r="K4" s="3" t="s">
        <v>165</v>
      </c>
      <c r="L4" s="3" t="n">
        <v/>
      </c>
      <c r="M4" s="3" t="n">
        <v/>
      </c>
      <c r="N4" s="3" t="n">
        <v/>
      </c>
      <c r="O4" s="3" t="n">
        <v/>
      </c>
      <c r="P4" s="3" t="s">
        <v>56</v>
      </c>
      <c r="Q4" s="3" t="s">
        <v>59</v>
      </c>
      <c r="R4" s="3" t="n">
        <v/>
      </c>
      <c r="S4" s="3" t="n">
        <v/>
      </c>
      <c r="T4" s="3" t="s">
        <v>67</v>
      </c>
      <c r="U4" s="3" t="n">
        <v/>
      </c>
      <c r="V4" s="3" t="s">
        <v>196</v>
      </c>
      <c r="W4" s="3" t="s">
        <v>74</v>
      </c>
      <c r="X4" s="3" t="s">
        <v>77</v>
      </c>
      <c r="Y4" s="3" t="n">
        <v>991808</v>
      </c>
      <c r="Z4" s="3" t="n">
        <v>225895</v>
      </c>
      <c r="AA4" s="3" t="s">
        <v>83</v>
      </c>
      <c r="AB4" s="3" t="s">
        <v>77</v>
      </c>
      <c r="AC4" s="3" t="n">
        <v/>
      </c>
      <c r="AD4" s="3" t="n">
        <v/>
      </c>
      <c r="AE4" s="3" t="n">
        <v/>
      </c>
      <c r="AF4" s="3" t="n">
        <v/>
      </c>
      <c r="AG4" s="3" t="n">
        <v/>
      </c>
      <c r="AH4" s="3" t="n">
        <v/>
      </c>
      <c r="AI4" s="3" t="n">
        <v/>
      </c>
      <c r="AJ4" s="3" t="n">
        <v>40.78670253051844</v>
      </c>
      <c r="AK4" s="3" t="n">
        <v>-73.97270693994506</v>
      </c>
      <c r="AL4" s="3" t="s">
        <v>197</v>
      </c>
    </row>
    <row customHeight="1" ht="20" r="5" spans="1:38">
      <c r="A5" s="3" t="n">
        <v>44130705</v>
      </c>
      <c r="B5" s="3" t="s">
        <v>198</v>
      </c>
      <c r="C5" s="3" t="n">
        <v/>
      </c>
      <c r="D5" s="3" t="s">
        <v>23</v>
      </c>
      <c r="E5" s="3" t="s">
        <v>26</v>
      </c>
      <c r="F5" s="3" t="s">
        <v>29</v>
      </c>
      <c r="G5" s="3" t="s">
        <v>32</v>
      </c>
      <c r="H5" s="3" t="s">
        <v>35</v>
      </c>
      <c r="I5" s="3" t="n">
        <v>10025</v>
      </c>
      <c r="J5" s="3" t="s">
        <v>199</v>
      </c>
      <c r="K5" s="3" t="s">
        <v>43</v>
      </c>
      <c r="L5" s="3" t="n">
        <v/>
      </c>
      <c r="M5" s="3" t="n">
        <v/>
      </c>
      <c r="N5" s="3" t="n">
        <v/>
      </c>
      <c r="O5" s="3" t="n">
        <v/>
      </c>
      <c r="P5" s="3" t="s">
        <v>56</v>
      </c>
      <c r="Q5" s="3" t="s">
        <v>59</v>
      </c>
      <c r="R5" s="3" t="n">
        <v/>
      </c>
      <c r="S5" s="3" t="n">
        <v/>
      </c>
      <c r="T5" s="3" t="s">
        <v>171</v>
      </c>
      <c r="U5" s="3" t="n">
        <v/>
      </c>
      <c r="V5" s="3" t="s">
        <v>200</v>
      </c>
      <c r="W5" s="3" t="s">
        <v>74</v>
      </c>
      <c r="X5" s="3" t="s">
        <v>77</v>
      </c>
      <c r="Y5" s="3" t="n">
        <v>992081</v>
      </c>
      <c r="Z5" s="3" t="n">
        <v>227905</v>
      </c>
      <c r="AA5" s="3" t="s">
        <v>83</v>
      </c>
      <c r="AB5" s="3" t="s">
        <v>77</v>
      </c>
      <c r="AC5" s="3" t="n">
        <v/>
      </c>
      <c r="AD5" s="3" t="n">
        <v/>
      </c>
      <c r="AE5" s="3" t="n">
        <v/>
      </c>
      <c r="AF5" s="3" t="n">
        <v/>
      </c>
      <c r="AG5" s="3" t="n">
        <v/>
      </c>
      <c r="AH5" s="3" t="n">
        <v/>
      </c>
      <c r="AI5" s="3" t="n">
        <v/>
      </c>
      <c r="AJ5" s="3" t="n">
        <v>40.79221920284031</v>
      </c>
      <c r="AK5" s="3" t="n">
        <v>-73.97171875306604</v>
      </c>
      <c r="AL5" s="3" t="s">
        <v>201</v>
      </c>
    </row>
    <row customHeight="1" ht="20" r="6" spans="1:38">
      <c r="A6" s="3" t="n">
        <v>29589520</v>
      </c>
      <c r="B6" s="3" t="s">
        <v>202</v>
      </c>
      <c r="C6" s="3" t="s">
        <v>203</v>
      </c>
      <c r="D6" s="3" t="s">
        <v>23</v>
      </c>
      <c r="E6" s="3" t="s">
        <v>26</v>
      </c>
      <c r="F6" s="3" t="s">
        <v>29</v>
      </c>
      <c r="G6" s="3" t="s">
        <v>118</v>
      </c>
      <c r="H6" s="3" t="s">
        <v>35</v>
      </c>
      <c r="I6" s="3" t="n">
        <v>10025</v>
      </c>
      <c r="J6" s="3" t="s">
        <v>204</v>
      </c>
      <c r="K6" s="3" t="s">
        <v>43</v>
      </c>
      <c r="L6" s="3" t="s">
        <v>153</v>
      </c>
      <c r="M6" s="3" t="s">
        <v>158</v>
      </c>
      <c r="N6" s="3" t="n">
        <v/>
      </c>
      <c r="O6" s="3" t="n">
        <v/>
      </c>
      <c r="P6" s="3" t="s">
        <v>56</v>
      </c>
      <c r="Q6" s="3" t="s">
        <v>59</v>
      </c>
      <c r="R6" s="3" t="n">
        <v/>
      </c>
      <c r="S6" s="3" t="n">
        <v/>
      </c>
      <c r="T6" s="3" t="s">
        <v>67</v>
      </c>
      <c r="U6" s="3" t="n">
        <v/>
      </c>
      <c r="V6" s="3" t="s">
        <v>203</v>
      </c>
      <c r="W6" s="3" t="s">
        <v>74</v>
      </c>
      <c r="X6" s="3" t="s">
        <v>77</v>
      </c>
      <c r="Y6" s="3" t="n">
        <v>993922</v>
      </c>
      <c r="Z6" s="3" t="n">
        <v>231227</v>
      </c>
      <c r="AA6" s="3" t="s">
        <v>83</v>
      </c>
      <c r="AB6" s="3" t="s">
        <v>77</v>
      </c>
      <c r="AC6" s="3" t="n">
        <v/>
      </c>
      <c r="AD6" s="3" t="n">
        <v/>
      </c>
      <c r="AE6" s="3" t="n">
        <v/>
      </c>
      <c r="AF6" s="3" t="n">
        <v/>
      </c>
      <c r="AG6" s="3" t="n">
        <v/>
      </c>
      <c r="AH6" s="3" t="n">
        <v/>
      </c>
      <c r="AI6" s="3" t="n">
        <v/>
      </c>
      <c r="AJ6" s="3" t="n">
        <v>40.80133536650071</v>
      </c>
      <c r="AK6" s="3" t="n">
        <v>-73.96506529386701</v>
      </c>
      <c r="AL6" s="3" t="s">
        <v>205</v>
      </c>
    </row>
    <row customHeight="1" ht="20" r="7" spans="1:38">
      <c r="A7" s="3" t="n">
        <v>35442429</v>
      </c>
      <c r="B7" s="3" t="s">
        <v>206</v>
      </c>
      <c r="C7" s="3" t="s">
        <v>207</v>
      </c>
      <c r="D7" s="3" t="s">
        <v>23</v>
      </c>
      <c r="E7" s="3" t="s">
        <v>26</v>
      </c>
      <c r="F7" s="3" t="s">
        <v>29</v>
      </c>
      <c r="G7" s="3" t="s">
        <v>119</v>
      </c>
      <c r="H7" s="3" t="s">
        <v>35</v>
      </c>
      <c r="I7" s="3" t="n">
        <v>10025</v>
      </c>
      <c r="J7" s="3" t="s">
        <v>208</v>
      </c>
      <c r="K7" s="3" t="s">
        <v>209</v>
      </c>
      <c r="L7" s="3" t="n">
        <v/>
      </c>
      <c r="M7" s="3" t="n">
        <v/>
      </c>
      <c r="N7" s="3" t="n">
        <v/>
      </c>
      <c r="O7" s="3" t="n">
        <v/>
      </c>
      <c r="P7" s="3" t="s">
        <v>56</v>
      </c>
      <c r="Q7" s="3" t="s">
        <v>59</v>
      </c>
      <c r="R7" s="3" t="n">
        <v/>
      </c>
      <c r="S7" s="3" t="n">
        <v/>
      </c>
      <c r="T7" s="3" t="s">
        <v>67</v>
      </c>
      <c r="U7" s="3" t="n">
        <v/>
      </c>
      <c r="V7" s="3" t="s">
        <v>207</v>
      </c>
      <c r="W7" s="3" t="s">
        <v>74</v>
      </c>
      <c r="X7" s="3" t="s">
        <v>77</v>
      </c>
      <c r="Y7" s="3" t="n">
        <v>993245</v>
      </c>
      <c r="Z7" s="3" t="n">
        <v>227215</v>
      </c>
      <c r="AA7" s="3" t="s">
        <v>83</v>
      </c>
      <c r="AB7" s="3" t="s">
        <v>77</v>
      </c>
      <c r="AC7" s="3" t="n">
        <v/>
      </c>
      <c r="AD7" s="3" t="n">
        <v/>
      </c>
      <c r="AE7" s="3" t="n">
        <v/>
      </c>
      <c r="AF7" s="3" t="n">
        <v/>
      </c>
      <c r="AG7" s="3" t="n">
        <v/>
      </c>
      <c r="AH7" s="3" t="n">
        <v/>
      </c>
      <c r="AI7" s="3" t="n">
        <v/>
      </c>
      <c r="AJ7" s="3" t="n">
        <v>40.79032423063705</v>
      </c>
      <c r="AK7" s="3" t="n">
        <v>-73.96751595238567</v>
      </c>
      <c r="AL7" s="3" t="s">
        <v>210</v>
      </c>
    </row>
    <row customHeight="1" ht="20" r="8" spans="1:38">
      <c r="A8" s="3" t="n">
        <v>45063838</v>
      </c>
      <c r="B8" s="3" t="s">
        <v>211</v>
      </c>
      <c r="C8" s="3" t="s">
        <v>212</v>
      </c>
      <c r="D8" s="3" t="s">
        <v>23</v>
      </c>
      <c r="E8" s="3" t="s">
        <v>26</v>
      </c>
      <c r="F8" s="3" t="s">
        <v>29</v>
      </c>
      <c r="G8" s="3" t="s">
        <v>119</v>
      </c>
      <c r="H8" s="3" t="s">
        <v>35</v>
      </c>
      <c r="I8" s="3" t="n">
        <v>10025</v>
      </c>
      <c r="J8" s="3" t="s">
        <v>213</v>
      </c>
      <c r="K8" s="3" t="s">
        <v>214</v>
      </c>
      <c r="L8" s="3" t="n">
        <v/>
      </c>
      <c r="M8" s="3" t="n">
        <v/>
      </c>
      <c r="N8" s="3" t="n">
        <v/>
      </c>
      <c r="O8" s="3" t="n">
        <v/>
      </c>
      <c r="P8" s="3" t="s">
        <v>56</v>
      </c>
      <c r="Q8" s="3" t="s">
        <v>59</v>
      </c>
      <c r="R8" s="3" t="n">
        <v/>
      </c>
      <c r="S8" s="3" t="n">
        <v/>
      </c>
      <c r="T8" s="3" t="s">
        <v>67</v>
      </c>
      <c r="U8" s="3" t="n">
        <v/>
      </c>
      <c r="V8" s="3" t="s">
        <v>212</v>
      </c>
      <c r="W8" s="3" t="s">
        <v>74</v>
      </c>
      <c r="X8" s="3" t="s">
        <v>77</v>
      </c>
      <c r="Y8" s="3" t="n">
        <v>994515</v>
      </c>
      <c r="Z8" s="3" t="n">
        <v>229247</v>
      </c>
      <c r="AA8" s="3" t="s">
        <v>83</v>
      </c>
      <c r="AB8" s="3" t="s">
        <v>77</v>
      </c>
      <c r="AC8" s="3" t="n">
        <v/>
      </c>
      <c r="AD8" s="3" t="n">
        <v/>
      </c>
      <c r="AE8" s="3" t="n">
        <v/>
      </c>
      <c r="AF8" s="3" t="n">
        <v/>
      </c>
      <c r="AG8" s="3" t="n">
        <v/>
      </c>
      <c r="AH8" s="3" t="n">
        <v/>
      </c>
      <c r="AI8" s="3" t="n">
        <v/>
      </c>
      <c r="AJ8" s="3" t="n">
        <v>40.79590013743387</v>
      </c>
      <c r="AK8" s="3" t="n">
        <v>-73.96292643909212</v>
      </c>
      <c r="AL8" s="3" t="s">
        <v>215</v>
      </c>
    </row>
    <row customHeight="1" ht="20" r="9" spans="1:38">
      <c r="A9" s="3" t="n">
        <v>34097836</v>
      </c>
      <c r="B9" s="3" t="s">
        <v>216</v>
      </c>
      <c r="C9" s="3" t="s">
        <v>217</v>
      </c>
      <c r="D9" s="3" t="s">
        <v>23</v>
      </c>
      <c r="E9" s="3" t="s">
        <v>26</v>
      </c>
      <c r="F9" s="3" t="s">
        <v>29</v>
      </c>
      <c r="G9" s="3" t="s">
        <v>119</v>
      </c>
      <c r="H9" s="3" t="s">
        <v>35</v>
      </c>
      <c r="I9" s="3" t="n">
        <v>10024</v>
      </c>
      <c r="J9" s="3" t="s">
        <v>218</v>
      </c>
      <c r="K9" s="3" t="s">
        <v>165</v>
      </c>
      <c r="L9" s="3" t="n">
        <v/>
      </c>
      <c r="M9" s="3" t="n">
        <v/>
      </c>
      <c r="N9" s="3" t="n">
        <v/>
      </c>
      <c r="O9" s="3" t="n">
        <v/>
      </c>
      <c r="P9" s="3" t="s">
        <v>56</v>
      </c>
      <c r="Q9" s="3" t="s">
        <v>59</v>
      </c>
      <c r="R9" s="3" t="n">
        <v/>
      </c>
      <c r="S9" s="3" t="n">
        <v/>
      </c>
      <c r="T9" s="3" t="s">
        <v>67</v>
      </c>
      <c r="U9" s="3" t="n">
        <v/>
      </c>
      <c r="V9" s="3" t="s">
        <v>217</v>
      </c>
      <c r="W9" s="3" t="s">
        <v>74</v>
      </c>
      <c r="X9" s="3" t="s">
        <v>77</v>
      </c>
      <c r="Y9" s="3" t="n">
        <v>990131</v>
      </c>
      <c r="Z9" s="3" t="n">
        <v>226831</v>
      </c>
      <c r="AA9" s="3" t="s">
        <v>83</v>
      </c>
      <c r="AB9" s="3" t="s">
        <v>77</v>
      </c>
      <c r="AC9" s="3" t="n">
        <v/>
      </c>
      <c r="AD9" s="3" t="n">
        <v/>
      </c>
      <c r="AE9" s="3" t="n">
        <v/>
      </c>
      <c r="AF9" s="3" t="n">
        <v/>
      </c>
      <c r="AG9" s="3" t="n">
        <v/>
      </c>
      <c r="AH9" s="3" t="n">
        <v/>
      </c>
      <c r="AI9" s="3" t="n">
        <v/>
      </c>
      <c r="AJ9" s="3" t="n">
        <v>40.78927287474802</v>
      </c>
      <c r="AK9" s="3" t="n">
        <v>-73.97876201614923</v>
      </c>
      <c r="AL9" s="3" t="s">
        <v>219</v>
      </c>
    </row>
    <row customHeight="1" ht="20" r="10" spans="1:38">
      <c r="A10" s="3" t="n">
        <v>31307064</v>
      </c>
      <c r="B10" s="3" t="s">
        <v>220</v>
      </c>
      <c r="C10" s="3" t="s">
        <v>221</v>
      </c>
      <c r="D10" s="3" t="s">
        <v>23</v>
      </c>
      <c r="E10" s="3" t="s">
        <v>26</v>
      </c>
      <c r="F10" s="3" t="s">
        <v>29</v>
      </c>
      <c r="G10" s="3" t="s">
        <v>118</v>
      </c>
      <c r="H10" s="3" t="s">
        <v>35</v>
      </c>
      <c r="I10" s="3" t="n">
        <v>10023</v>
      </c>
      <c r="J10" s="3" t="s">
        <v>137</v>
      </c>
      <c r="K10" s="3" t="s">
        <v>148</v>
      </c>
      <c r="L10" s="3" t="n">
        <v/>
      </c>
      <c r="M10" s="3" t="n">
        <v/>
      </c>
      <c r="N10" s="3" t="n">
        <v/>
      </c>
      <c r="O10" s="3" t="n">
        <v/>
      </c>
      <c r="P10" s="3" t="s">
        <v>56</v>
      </c>
      <c r="Q10" s="3" t="s">
        <v>59</v>
      </c>
      <c r="R10" s="3" t="n">
        <v/>
      </c>
      <c r="S10" s="3" t="n">
        <v/>
      </c>
      <c r="T10" s="3" t="s">
        <v>67</v>
      </c>
      <c r="U10" s="3" t="n">
        <v/>
      </c>
      <c r="V10" s="3" t="s">
        <v>221</v>
      </c>
      <c r="W10" s="3" t="s">
        <v>74</v>
      </c>
      <c r="X10" s="3" t="s">
        <v>77</v>
      </c>
      <c r="Y10" s="3" t="n">
        <v>988144</v>
      </c>
      <c r="Z10" s="3" t="n">
        <v>223600</v>
      </c>
      <c r="AA10" s="3" t="s">
        <v>83</v>
      </c>
      <c r="AB10" s="3" t="s">
        <v>77</v>
      </c>
      <c r="AC10" s="3" t="n">
        <v/>
      </c>
      <c r="AD10" s="3" t="n">
        <v/>
      </c>
      <c r="AE10" s="3" t="n">
        <v/>
      </c>
      <c r="AF10" s="3" t="n">
        <v/>
      </c>
      <c r="AG10" s="3" t="n">
        <v/>
      </c>
      <c r="AH10" s="3" t="n">
        <v/>
      </c>
      <c r="AI10" s="3" t="n">
        <v/>
      </c>
      <c r="AJ10" s="3" t="n">
        <v>40.78040573998022</v>
      </c>
      <c r="AK10" s="3" t="n">
        <v>-73.98593951782959</v>
      </c>
      <c r="AL10" s="3" t="s">
        <v>175</v>
      </c>
    </row>
    <row customHeight="1" ht="20" r="11" spans="1:38">
      <c r="A11" s="3" t="n">
        <v>31231249</v>
      </c>
      <c r="B11" s="3" t="s">
        <v>222</v>
      </c>
      <c r="C11" s="3" t="s">
        <v>223</v>
      </c>
      <c r="D11" s="3" t="s">
        <v>101</v>
      </c>
      <c r="E11" s="3" t="s">
        <v>103</v>
      </c>
      <c r="F11" s="3" t="s">
        <v>112</v>
      </c>
      <c r="G11" s="3" t="s">
        <v>120</v>
      </c>
      <c r="H11" s="3" t="s">
        <v>127</v>
      </c>
      <c r="I11" s="3" t="n">
        <v>10024</v>
      </c>
      <c r="J11" s="3" t="s">
        <v>224</v>
      </c>
      <c r="K11" s="3" t="s">
        <v>146</v>
      </c>
      <c r="L11" s="3" t="s">
        <v>225</v>
      </c>
      <c r="M11" s="3" t="s">
        <v>155</v>
      </c>
      <c r="N11" s="3" t="n">
        <v/>
      </c>
      <c r="O11" s="3" t="n">
        <v/>
      </c>
      <c r="P11" s="3" t="s">
        <v>56</v>
      </c>
      <c r="Q11" s="3" t="s">
        <v>59</v>
      </c>
      <c r="R11" s="3" t="n">
        <v/>
      </c>
      <c r="S11" s="3" t="n">
        <v/>
      </c>
      <c r="T11" s="3" t="s">
        <v>67</v>
      </c>
      <c r="U11" s="3" t="n">
        <v/>
      </c>
      <c r="V11" s="3" t="s">
        <v>223</v>
      </c>
      <c r="W11" s="3" t="s">
        <v>74</v>
      </c>
      <c r="X11" s="3" t="s">
        <v>77</v>
      </c>
      <c r="Y11" s="3" t="n">
        <v>990613</v>
      </c>
      <c r="Z11" s="3" t="n">
        <v>227111</v>
      </c>
      <c r="AA11" s="3" t="s">
        <v>83</v>
      </c>
      <c r="AB11" s="3" t="s">
        <v>77</v>
      </c>
      <c r="AC11" s="3" t="n">
        <v/>
      </c>
      <c r="AD11" s="3" t="n">
        <v/>
      </c>
      <c r="AE11" s="3" t="n">
        <v/>
      </c>
      <c r="AF11" s="3" t="n">
        <v/>
      </c>
      <c r="AG11" s="3" t="n">
        <v/>
      </c>
      <c r="AH11" s="3" t="n">
        <v/>
      </c>
      <c r="AI11" s="3" t="n">
        <v/>
      </c>
      <c r="AJ11" s="3" t="n">
        <v>40.79004106561875</v>
      </c>
      <c r="AK11" s="3" t="n">
        <v>-73.97702111022987</v>
      </c>
      <c r="AL11" s="3" t="s">
        <v>226</v>
      </c>
    </row>
    <row customHeight="1" ht="20" r="12" spans="1:38">
      <c r="A12" s="3" t="n">
        <v>46077664</v>
      </c>
      <c r="B12" s="3" t="s">
        <v>227</v>
      </c>
      <c r="C12" s="3" t="s">
        <v>228</v>
      </c>
      <c r="D12" s="3" t="s">
        <v>23</v>
      </c>
      <c r="E12" s="3" t="s">
        <v>26</v>
      </c>
      <c r="F12" s="3" t="s">
        <v>29</v>
      </c>
      <c r="G12" s="3" t="s">
        <v>126</v>
      </c>
      <c r="H12" s="3" t="s">
        <v>35</v>
      </c>
      <c r="I12" s="3" t="n">
        <v>10023</v>
      </c>
      <c r="J12" s="3" t="s">
        <v>229</v>
      </c>
      <c r="K12" s="3" t="s">
        <v>230</v>
      </c>
      <c r="L12" s="3" t="n">
        <v/>
      </c>
      <c r="M12" s="3" t="n">
        <v/>
      </c>
      <c r="N12" s="3" t="n">
        <v/>
      </c>
      <c r="O12" s="3" t="n">
        <v/>
      </c>
      <c r="P12" s="3" t="s">
        <v>56</v>
      </c>
      <c r="Q12" s="3" t="s">
        <v>59</v>
      </c>
      <c r="R12" s="3" t="n">
        <v/>
      </c>
      <c r="S12" s="3" t="n">
        <v/>
      </c>
      <c r="T12" s="3" t="s">
        <v>67</v>
      </c>
      <c r="U12" s="3" t="n">
        <v/>
      </c>
      <c r="V12" s="3" t="s">
        <v>228</v>
      </c>
      <c r="W12" s="3" t="s">
        <v>74</v>
      </c>
      <c r="X12" s="3" t="s">
        <v>77</v>
      </c>
      <c r="Y12" s="3" t="n">
        <v>990053</v>
      </c>
      <c r="Z12" s="3" t="n">
        <v>221325</v>
      </c>
      <c r="AA12" s="3" t="s">
        <v>83</v>
      </c>
      <c r="AB12" s="3" t="s">
        <v>77</v>
      </c>
      <c r="AC12" s="3" t="n">
        <v/>
      </c>
      <c r="AD12" s="3" t="n">
        <v/>
      </c>
      <c r="AE12" s="3" t="n">
        <v/>
      </c>
      <c r="AF12" s="3" t="n">
        <v/>
      </c>
      <c r="AG12" s="3" t="n">
        <v/>
      </c>
      <c r="AH12" s="3" t="n">
        <v/>
      </c>
      <c r="AI12" s="3" t="n">
        <v/>
      </c>
      <c r="AJ12" s="3" t="n">
        <v>40.77416041714503</v>
      </c>
      <c r="AK12" s="3" t="n">
        <v>-73.97904845239576</v>
      </c>
      <c r="AL12" s="3" t="s">
        <v>231</v>
      </c>
    </row>
    <row customHeight="1" ht="20" r="13" spans="1:38">
      <c r="A13" s="3" t="n">
        <v>52250892</v>
      </c>
      <c r="B13" s="3" t="s">
        <v>232</v>
      </c>
      <c r="C13" s="3" t="s">
        <v>233</v>
      </c>
      <c r="D13" s="3" t="s">
        <v>23</v>
      </c>
      <c r="E13" s="3" t="s">
        <v>26</v>
      </c>
      <c r="F13" s="3" t="s">
        <v>29</v>
      </c>
      <c r="G13" s="3" t="s">
        <v>32</v>
      </c>
      <c r="H13" s="3" t="s">
        <v>35</v>
      </c>
      <c r="I13" s="3" t="n">
        <v>10024</v>
      </c>
      <c r="J13" s="3" t="s">
        <v>234</v>
      </c>
      <c r="K13" s="3" t="s">
        <v>235</v>
      </c>
      <c r="L13" s="3" t="n">
        <v/>
      </c>
      <c r="M13" s="3" t="n">
        <v/>
      </c>
      <c r="N13" s="3" t="n">
        <v/>
      </c>
      <c r="O13" s="3" t="n">
        <v/>
      </c>
      <c r="P13" s="3" t="s">
        <v>56</v>
      </c>
      <c r="Q13" s="3" t="s">
        <v>59</v>
      </c>
      <c r="R13" s="3" t="n">
        <v/>
      </c>
      <c r="S13" s="3" t="n">
        <v/>
      </c>
      <c r="T13" s="3" t="s">
        <v>67</v>
      </c>
      <c r="U13" s="3" t="n">
        <v/>
      </c>
      <c r="V13" s="3" t="s">
        <v>236</v>
      </c>
      <c r="W13" s="3" t="s">
        <v>74</v>
      </c>
      <c r="X13" s="3" t="s">
        <v>77</v>
      </c>
      <c r="Y13" s="3" t="n">
        <v>988830</v>
      </c>
      <c r="Z13" s="3" t="n">
        <v>224763</v>
      </c>
      <c r="AA13" s="3" t="s">
        <v>83</v>
      </c>
      <c r="AB13" s="3" t="s">
        <v>77</v>
      </c>
      <c r="AC13" s="3" t="n">
        <v/>
      </c>
      <c r="AD13" s="3" t="n">
        <v/>
      </c>
      <c r="AE13" s="3" t="n">
        <v/>
      </c>
      <c r="AF13" s="3" t="n">
        <v/>
      </c>
      <c r="AG13" s="3" t="n">
        <v/>
      </c>
      <c r="AH13" s="3" t="n">
        <v/>
      </c>
      <c r="AI13" s="3" t="n">
        <v/>
      </c>
      <c r="AJ13" s="3" t="n">
        <v>40.7835975374713</v>
      </c>
      <c r="AK13" s="3" t="n">
        <v>-73.98346171149525</v>
      </c>
      <c r="AL13" s="3" t="s">
        <v>237</v>
      </c>
    </row>
    <row customHeight="1" ht="20" r="14" spans="1:38">
      <c r="A14" s="3" t="n">
        <v>47586653</v>
      </c>
      <c r="B14" s="3" t="s">
        <v>238</v>
      </c>
      <c r="C14" s="3" t="s">
        <v>239</v>
      </c>
      <c r="D14" s="3" t="s">
        <v>23</v>
      </c>
      <c r="E14" s="3" t="s">
        <v>26</v>
      </c>
      <c r="F14" s="3" t="s">
        <v>29</v>
      </c>
      <c r="G14" s="3" t="s">
        <v>119</v>
      </c>
      <c r="H14" s="3" t="s">
        <v>35</v>
      </c>
      <c r="I14" s="3" t="n">
        <v>10023</v>
      </c>
      <c r="J14" s="3" t="s">
        <v>240</v>
      </c>
      <c r="K14" s="3" t="s">
        <v>241</v>
      </c>
      <c r="L14" s="3" t="n">
        <v/>
      </c>
      <c r="M14" s="3" t="n">
        <v/>
      </c>
      <c r="N14" s="3" t="n">
        <v/>
      </c>
      <c r="O14" s="3" t="n">
        <v/>
      </c>
      <c r="P14" s="3" t="s">
        <v>56</v>
      </c>
      <c r="Q14" s="3" t="s">
        <v>59</v>
      </c>
      <c r="R14" s="3" t="n">
        <v/>
      </c>
      <c r="S14" s="3" t="n">
        <v/>
      </c>
      <c r="T14" s="3" t="s">
        <v>67</v>
      </c>
      <c r="U14" s="3" t="n">
        <v/>
      </c>
      <c r="V14" s="3" t="s">
        <v>239</v>
      </c>
      <c r="W14" s="3" t="s">
        <v>74</v>
      </c>
      <c r="X14" s="3" t="s">
        <v>77</v>
      </c>
      <c r="Y14" s="3" t="n">
        <v>989846</v>
      </c>
      <c r="Z14" s="3" t="n">
        <v>223590</v>
      </c>
      <c r="AA14" s="3" t="s">
        <v>83</v>
      </c>
      <c r="AB14" s="3" t="s">
        <v>77</v>
      </c>
      <c r="AC14" s="3" t="n">
        <v/>
      </c>
      <c r="AD14" s="3" t="n">
        <v/>
      </c>
      <c r="AE14" s="3" t="n">
        <v/>
      </c>
      <c r="AF14" s="3" t="n">
        <v/>
      </c>
      <c r="AG14" s="3" t="n">
        <v/>
      </c>
      <c r="AH14" s="3" t="n">
        <v/>
      </c>
      <c r="AI14" s="3" t="n">
        <v/>
      </c>
      <c r="AJ14" s="3" t="n">
        <v>40.78037737891403</v>
      </c>
      <c r="AK14" s="3" t="n">
        <v>-73.97979393295519</v>
      </c>
      <c r="AL14" s="3" t="s">
        <v>242</v>
      </c>
    </row>
    <row customHeight="1" ht="20" r="15" spans="1:38">
      <c r="A15" s="3" t="n">
        <v>51791302</v>
      </c>
      <c r="B15" s="3" t="s">
        <v>243</v>
      </c>
      <c r="C15" s="3" t="s">
        <v>244</v>
      </c>
      <c r="D15" s="3" t="s">
        <v>101</v>
      </c>
      <c r="E15" s="3" t="s">
        <v>105</v>
      </c>
      <c r="F15" s="3" t="s">
        <v>112</v>
      </c>
      <c r="G15" s="3" t="s">
        <v>245</v>
      </c>
      <c r="H15" s="3" t="s">
        <v>127</v>
      </c>
      <c r="I15" s="3" t="n">
        <v>10023</v>
      </c>
      <c r="J15" s="3" t="s">
        <v>246</v>
      </c>
      <c r="K15" s="3" t="s">
        <v>247</v>
      </c>
      <c r="L15" s="3" t="s">
        <v>248</v>
      </c>
      <c r="M15" s="3" t="s">
        <v>146</v>
      </c>
      <c r="N15" s="3" t="n">
        <v/>
      </c>
      <c r="O15" s="3" t="n">
        <v/>
      </c>
      <c r="P15" s="3" t="s">
        <v>56</v>
      </c>
      <c r="Q15" s="3" t="s">
        <v>59</v>
      </c>
      <c r="R15" s="3" t="n">
        <v/>
      </c>
      <c r="S15" s="3" t="n">
        <v/>
      </c>
      <c r="T15" s="3" t="s">
        <v>67</v>
      </c>
      <c r="U15" s="3" t="n">
        <v/>
      </c>
      <c r="V15" s="3" t="s">
        <v>244</v>
      </c>
      <c r="W15" s="3" t="s">
        <v>74</v>
      </c>
      <c r="X15" s="3" t="s">
        <v>77</v>
      </c>
      <c r="Y15" s="3" t="n">
        <v>987491</v>
      </c>
      <c r="Z15" s="3" t="n">
        <v>221260</v>
      </c>
      <c r="AA15" s="3" t="s">
        <v>83</v>
      </c>
      <c r="AB15" s="3" t="s">
        <v>77</v>
      </c>
      <c r="AC15" s="3" t="n">
        <v/>
      </c>
      <c r="AD15" s="3" t="n">
        <v/>
      </c>
      <c r="AE15" s="3" t="n">
        <v/>
      </c>
      <c r="AF15" s="3" t="n">
        <v/>
      </c>
      <c r="AG15" s="3" t="n">
        <v/>
      </c>
      <c r="AH15" s="3" t="n">
        <v/>
      </c>
      <c r="AI15" s="3" t="n">
        <v/>
      </c>
      <c r="AJ15" s="3" t="n">
        <v>40.77398331982028</v>
      </c>
      <c r="AK15" s="3" t="n">
        <v>-73.98829850340235</v>
      </c>
      <c r="AL15" s="3" t="s">
        <v>249</v>
      </c>
    </row>
    <row customHeight="1" ht="20" r="16" spans="1:38">
      <c r="A16" s="3" t="n">
        <v>34033640</v>
      </c>
      <c r="B16" s="3" t="s">
        <v>250</v>
      </c>
      <c r="C16" s="3" t="s">
        <v>251</v>
      </c>
      <c r="D16" s="3" t="s">
        <v>23</v>
      </c>
      <c r="E16" s="3" t="s">
        <v>26</v>
      </c>
      <c r="F16" s="3" t="s">
        <v>29</v>
      </c>
      <c r="G16" s="3" t="s">
        <v>118</v>
      </c>
      <c r="H16" s="3" t="s">
        <v>35</v>
      </c>
      <c r="I16" s="3" t="n">
        <v>10025</v>
      </c>
      <c r="J16" s="3" t="s">
        <v>252</v>
      </c>
      <c r="K16" s="3" t="s">
        <v>43</v>
      </c>
      <c r="L16" s="3" t="n">
        <v/>
      </c>
      <c r="M16" s="3" t="n">
        <v/>
      </c>
      <c r="N16" s="3" t="n">
        <v/>
      </c>
      <c r="O16" s="3" t="n">
        <v/>
      </c>
      <c r="P16" s="3" t="s">
        <v>56</v>
      </c>
      <c r="Q16" s="3" t="s">
        <v>59</v>
      </c>
      <c r="R16" s="3" t="n">
        <v/>
      </c>
      <c r="S16" s="3" t="n">
        <v/>
      </c>
      <c r="T16" s="3" t="s">
        <v>67</v>
      </c>
      <c r="U16" s="3" t="n">
        <v/>
      </c>
      <c r="V16" s="3" t="s">
        <v>251</v>
      </c>
      <c r="W16" s="3" t="s">
        <v>74</v>
      </c>
      <c r="X16" s="3" t="s">
        <v>77</v>
      </c>
      <c r="Y16" s="3" t="n">
        <v>994061</v>
      </c>
      <c r="Z16" s="3" t="n">
        <v>231480</v>
      </c>
      <c r="AA16" s="3" t="s">
        <v>83</v>
      </c>
      <c r="AB16" s="3" t="s">
        <v>77</v>
      </c>
      <c r="AC16" s="3" t="n">
        <v/>
      </c>
      <c r="AD16" s="3" t="n">
        <v/>
      </c>
      <c r="AE16" s="3" t="n">
        <v/>
      </c>
      <c r="AF16" s="3" t="n">
        <v/>
      </c>
      <c r="AG16" s="3" t="n">
        <v/>
      </c>
      <c r="AH16" s="3" t="n">
        <v/>
      </c>
      <c r="AI16" s="3" t="n">
        <v/>
      </c>
      <c r="AJ16" s="3" t="n">
        <v>40.80202962892915</v>
      </c>
      <c r="AK16" s="3" t="n">
        <v>-73.96456286425568</v>
      </c>
      <c r="AL16" s="3" t="s">
        <v>253</v>
      </c>
    </row>
    <row customHeight="1" ht="20" r="17" spans="1:38">
      <c r="A17" s="3" t="n">
        <v>50603732</v>
      </c>
      <c r="B17" s="3" t="s">
        <v>254</v>
      </c>
      <c r="C17" s="3" t="s">
        <v>255</v>
      </c>
      <c r="D17" s="3" t="s">
        <v>101</v>
      </c>
      <c r="E17" s="3" t="s">
        <v>103</v>
      </c>
      <c r="F17" s="3" t="s">
        <v>112</v>
      </c>
      <c r="G17" s="3" t="s">
        <v>120</v>
      </c>
      <c r="H17" s="3" t="s">
        <v>127</v>
      </c>
      <c r="I17" s="3" t="n">
        <v>10025</v>
      </c>
      <c r="J17" s="3" t="s">
        <v>256</v>
      </c>
      <c r="K17" s="3" t="s">
        <v>170</v>
      </c>
      <c r="L17" s="3" t="s">
        <v>151</v>
      </c>
      <c r="M17" s="3" t="s">
        <v>156</v>
      </c>
      <c r="N17" s="3" t="n">
        <v/>
      </c>
      <c r="O17" s="3" t="n">
        <v/>
      </c>
      <c r="P17" s="3" t="s">
        <v>56</v>
      </c>
      <c r="Q17" s="3" t="s">
        <v>59</v>
      </c>
      <c r="R17" s="3" t="n">
        <v/>
      </c>
      <c r="S17" s="3" t="n">
        <v/>
      </c>
      <c r="T17" s="3" t="s">
        <v>67</v>
      </c>
      <c r="U17" s="3" t="n">
        <v/>
      </c>
      <c r="V17" s="3" t="s">
        <v>255</v>
      </c>
      <c r="W17" s="3" t="s">
        <v>74</v>
      </c>
      <c r="X17" s="3" t="s">
        <v>77</v>
      </c>
      <c r="Y17" s="3" t="n">
        <v>995466</v>
      </c>
      <c r="Z17" s="3" t="n">
        <v>230565</v>
      </c>
      <c r="AA17" s="3" t="s">
        <v>83</v>
      </c>
      <c r="AB17" s="3" t="s">
        <v>77</v>
      </c>
      <c r="AC17" s="3" t="n">
        <v/>
      </c>
      <c r="AD17" s="3" t="n">
        <v/>
      </c>
      <c r="AE17" s="3" t="n">
        <v/>
      </c>
      <c r="AF17" s="3" t="n">
        <v/>
      </c>
      <c r="AG17" s="3" t="n">
        <v/>
      </c>
      <c r="AH17" s="3" t="n">
        <v/>
      </c>
      <c r="AI17" s="3" t="n">
        <v/>
      </c>
      <c r="AJ17" s="3" t="n">
        <v>40.79951653257634</v>
      </c>
      <c r="AK17" s="3" t="n">
        <v>-73.95948956145995</v>
      </c>
      <c r="AL17" s="3" t="s">
        <v>257</v>
      </c>
    </row>
    <row customHeight="1" ht="20" r="18" spans="1:38">
      <c r="A18" s="3" t="n">
        <v>31826815</v>
      </c>
      <c r="B18" s="3" t="s">
        <v>258</v>
      </c>
      <c r="C18" s="3" t="s">
        <v>259</v>
      </c>
      <c r="D18" s="3" t="s">
        <v>23</v>
      </c>
      <c r="E18" s="3" t="s">
        <v>26</v>
      </c>
      <c r="F18" s="3" t="s">
        <v>29</v>
      </c>
      <c r="G18" s="3" t="s">
        <v>32</v>
      </c>
      <c r="H18" s="3" t="s">
        <v>35</v>
      </c>
      <c r="I18" s="3" t="n">
        <v>10025</v>
      </c>
      <c r="J18" s="3" t="s">
        <v>138</v>
      </c>
      <c r="K18" s="3" t="s">
        <v>214</v>
      </c>
      <c r="L18" s="3" t="n">
        <v/>
      </c>
      <c r="M18" s="3" t="n">
        <v/>
      </c>
      <c r="N18" s="3" t="n">
        <v/>
      </c>
      <c r="O18" s="3" t="n">
        <v/>
      </c>
      <c r="P18" s="3" t="s">
        <v>56</v>
      </c>
      <c r="Q18" s="3" t="s">
        <v>59</v>
      </c>
      <c r="R18" s="3" t="n">
        <v/>
      </c>
      <c r="S18" s="3" t="n">
        <v/>
      </c>
      <c r="T18" s="3" t="s">
        <v>67</v>
      </c>
      <c r="U18" s="3" t="n">
        <v/>
      </c>
      <c r="V18" s="3" t="s">
        <v>259</v>
      </c>
      <c r="W18" s="3" t="s">
        <v>74</v>
      </c>
      <c r="X18" s="3" t="s">
        <v>77</v>
      </c>
      <c r="Y18" s="3" t="n">
        <v>992337</v>
      </c>
      <c r="Z18" s="3" t="n">
        <v>230462</v>
      </c>
      <c r="AA18" s="3" t="s">
        <v>83</v>
      </c>
      <c r="AB18" s="3" t="s">
        <v>77</v>
      </c>
      <c r="AC18" s="3" t="n">
        <v/>
      </c>
      <c r="AD18" s="3" t="n">
        <v/>
      </c>
      <c r="AE18" s="3" t="n">
        <v/>
      </c>
      <c r="AF18" s="3" t="n">
        <v/>
      </c>
      <c r="AG18" s="3" t="n">
        <v/>
      </c>
      <c r="AH18" s="3" t="n">
        <v/>
      </c>
      <c r="AI18" s="3" t="n">
        <v/>
      </c>
      <c r="AJ18" s="3" t="n">
        <v>40.79923724342169</v>
      </c>
      <c r="AK18" s="3" t="n">
        <v>-73.9707911433343</v>
      </c>
      <c r="AL18" s="3" t="s">
        <v>176</v>
      </c>
    </row>
    <row customHeight="1" ht="20" r="19" spans="1:38">
      <c r="A19" s="3" t="n">
        <v>39720343</v>
      </c>
      <c r="B19" s="3" t="s">
        <v>260</v>
      </c>
      <c r="C19" s="3" t="s">
        <v>261</v>
      </c>
      <c r="D19" s="3" t="s">
        <v>23</v>
      </c>
      <c r="E19" s="3" t="s">
        <v>26</v>
      </c>
      <c r="F19" s="3" t="s">
        <v>29</v>
      </c>
      <c r="G19" s="3" t="s">
        <v>118</v>
      </c>
      <c r="H19" s="3" t="s">
        <v>35</v>
      </c>
      <c r="I19" s="3" t="n">
        <v>10023</v>
      </c>
      <c r="J19" s="3" t="s">
        <v>262</v>
      </c>
      <c r="K19" s="3" t="s">
        <v>263</v>
      </c>
      <c r="L19" s="3" t="n">
        <v/>
      </c>
      <c r="M19" s="3" t="n">
        <v/>
      </c>
      <c r="N19" s="3" t="n">
        <v/>
      </c>
      <c r="O19" s="3" t="n">
        <v/>
      </c>
      <c r="P19" s="3" t="s">
        <v>56</v>
      </c>
      <c r="Q19" s="3" t="s">
        <v>59</v>
      </c>
      <c r="R19" s="3" t="n">
        <v/>
      </c>
      <c r="S19" s="3" t="n">
        <v/>
      </c>
      <c r="T19" s="3" t="s">
        <v>67</v>
      </c>
      <c r="U19" s="3" t="n">
        <v/>
      </c>
      <c r="V19" s="3" t="s">
        <v>261</v>
      </c>
      <c r="W19" s="3" t="s">
        <v>74</v>
      </c>
      <c r="X19" s="3" t="s">
        <v>77</v>
      </c>
      <c r="Y19" s="3" t="n">
        <v>989364</v>
      </c>
      <c r="Z19" s="3" t="n">
        <v>222015</v>
      </c>
      <c r="AA19" s="3" t="s">
        <v>83</v>
      </c>
      <c r="AB19" s="3" t="s">
        <v>77</v>
      </c>
      <c r="AC19" s="3" t="n">
        <v/>
      </c>
      <c r="AD19" s="3" t="n">
        <v/>
      </c>
      <c r="AE19" s="3" t="n">
        <v/>
      </c>
      <c r="AF19" s="3" t="n">
        <v/>
      </c>
      <c r="AG19" s="3" t="n">
        <v/>
      </c>
      <c r="AH19" s="3" t="n">
        <v/>
      </c>
      <c r="AI19" s="3" t="n">
        <v/>
      </c>
      <c r="AJ19" s="3" t="n">
        <v>40.77605471146547</v>
      </c>
      <c r="AK19" s="3" t="n">
        <v>-73.98153553986251</v>
      </c>
      <c r="AL19" s="3" t="s">
        <v>264</v>
      </c>
    </row>
    <row customHeight="1" ht="20" r="20" spans="1:38">
      <c r="A20" s="3" t="n">
        <v>34311970</v>
      </c>
      <c r="B20" s="3" t="s">
        <v>265</v>
      </c>
      <c r="C20" s="3" t="s">
        <v>266</v>
      </c>
      <c r="D20" s="3" t="s">
        <v>23</v>
      </c>
      <c r="E20" s="3" t="s">
        <v>26</v>
      </c>
      <c r="F20" s="3" t="s">
        <v>29</v>
      </c>
      <c r="G20" s="3" t="s">
        <v>119</v>
      </c>
      <c r="H20" s="3" t="s">
        <v>35</v>
      </c>
      <c r="I20" s="3" t="n">
        <v>10025</v>
      </c>
      <c r="J20" s="3" t="s">
        <v>267</v>
      </c>
      <c r="K20" s="3" t="s">
        <v>43</v>
      </c>
      <c r="L20" s="3" t="n">
        <v/>
      </c>
      <c r="M20" s="3" t="n">
        <v/>
      </c>
      <c r="N20" s="3" t="n">
        <v/>
      </c>
      <c r="O20" s="3" t="n">
        <v/>
      </c>
      <c r="P20" s="3" t="s">
        <v>56</v>
      </c>
      <c r="Q20" s="3" t="s">
        <v>59</v>
      </c>
      <c r="R20" s="3" t="n">
        <v/>
      </c>
      <c r="S20" s="3" t="n">
        <v/>
      </c>
      <c r="T20" s="3" t="s">
        <v>67</v>
      </c>
      <c r="U20" s="3" t="n">
        <v/>
      </c>
      <c r="V20" s="3" t="s">
        <v>266</v>
      </c>
      <c r="W20" s="3" t="s">
        <v>74</v>
      </c>
      <c r="X20" s="3" t="s">
        <v>77</v>
      </c>
      <c r="Y20" s="3" t="n">
        <v>993429</v>
      </c>
      <c r="Z20" s="3" t="n">
        <v>230338</v>
      </c>
      <c r="AA20" s="3" t="s">
        <v>83</v>
      </c>
      <c r="AB20" s="3" t="s">
        <v>77</v>
      </c>
      <c r="AC20" s="3" t="n">
        <v/>
      </c>
      <c r="AD20" s="3" t="n">
        <v/>
      </c>
      <c r="AE20" s="3" t="n">
        <v/>
      </c>
      <c r="AF20" s="3" t="n">
        <v/>
      </c>
      <c r="AG20" s="3" t="n">
        <v/>
      </c>
      <c r="AH20" s="3" t="n">
        <v/>
      </c>
      <c r="AI20" s="3" t="n">
        <v/>
      </c>
      <c r="AJ20" s="3" t="n">
        <v>40.79889583036276</v>
      </c>
      <c r="AK20" s="3" t="n">
        <v>-73.9668471965259</v>
      </c>
      <c r="AL20" s="3" t="s">
        <v>268</v>
      </c>
    </row>
    <row customHeight="1" ht="20" r="21" spans="1:38">
      <c r="A21" s="3" t="n">
        <v>36901661</v>
      </c>
      <c r="B21" s="3" t="s">
        <v>269</v>
      </c>
      <c r="C21" s="3" t="s">
        <v>270</v>
      </c>
      <c r="D21" s="3" t="s">
        <v>23</v>
      </c>
      <c r="E21" s="3" t="s">
        <v>26</v>
      </c>
      <c r="F21" s="3" t="s">
        <v>29</v>
      </c>
      <c r="G21" s="3" t="s">
        <v>119</v>
      </c>
      <c r="H21" s="3" t="s">
        <v>35</v>
      </c>
      <c r="I21" s="3" t="n">
        <v>10023</v>
      </c>
      <c r="J21" s="3" t="s">
        <v>271</v>
      </c>
      <c r="K21" s="3" t="s">
        <v>43</v>
      </c>
      <c r="L21" s="3" t="n">
        <v/>
      </c>
      <c r="M21" s="3" t="n">
        <v/>
      </c>
      <c r="N21" s="3" t="n">
        <v/>
      </c>
      <c r="O21" s="3" t="n">
        <v/>
      </c>
      <c r="P21" s="3" t="s">
        <v>56</v>
      </c>
      <c r="Q21" s="3" t="s">
        <v>59</v>
      </c>
      <c r="R21" s="3" t="n">
        <v/>
      </c>
      <c r="S21" s="3" t="n">
        <v/>
      </c>
      <c r="T21" s="3" t="s">
        <v>67</v>
      </c>
      <c r="U21" s="3" t="n">
        <v/>
      </c>
      <c r="V21" s="3" t="s">
        <v>270</v>
      </c>
      <c r="W21" s="3" t="s">
        <v>74</v>
      </c>
      <c r="X21" s="3" t="s">
        <v>77</v>
      </c>
      <c r="Y21" s="3" t="n">
        <v>988652</v>
      </c>
      <c r="Z21" s="3" t="n">
        <v>221712</v>
      </c>
      <c r="AA21" s="3" t="s">
        <v>83</v>
      </c>
      <c r="AB21" s="3" t="s">
        <v>77</v>
      </c>
      <c r="AC21" s="3" t="n">
        <v/>
      </c>
      <c r="AD21" s="3" t="n">
        <v/>
      </c>
      <c r="AE21" s="3" t="n">
        <v/>
      </c>
      <c r="AF21" s="3" t="n">
        <v/>
      </c>
      <c r="AG21" s="3" t="n">
        <v/>
      </c>
      <c r="AH21" s="3" t="n">
        <v/>
      </c>
      <c r="AI21" s="3" t="n">
        <v/>
      </c>
      <c r="AJ21" s="3" t="n">
        <v>40.77522343933227</v>
      </c>
      <c r="AK21" s="3" t="n">
        <v>-73.98410646485415</v>
      </c>
      <c r="AL21" s="3" t="s">
        <v>272</v>
      </c>
    </row>
    <row customHeight="1" ht="20" r="22" spans="1:38">
      <c r="A22" s="3" t="n">
        <v>28721739</v>
      </c>
      <c r="B22" s="3" t="s">
        <v>273</v>
      </c>
      <c r="C22" s="3" t="s">
        <v>274</v>
      </c>
      <c r="D22" s="3" t="s">
        <v>23</v>
      </c>
      <c r="E22" s="3" t="s">
        <v>26</v>
      </c>
      <c r="F22" s="3" t="s">
        <v>29</v>
      </c>
      <c r="G22" s="3" t="s">
        <v>32</v>
      </c>
      <c r="H22" s="3" t="s">
        <v>35</v>
      </c>
      <c r="I22" s="3" t="n">
        <v>10024</v>
      </c>
      <c r="J22" s="3" t="s">
        <v>275</v>
      </c>
      <c r="K22" s="3" t="s">
        <v>276</v>
      </c>
      <c r="L22" s="3" t="s">
        <v>43</v>
      </c>
      <c r="M22" s="3" t="s">
        <v>46</v>
      </c>
      <c r="N22" s="3" t="n">
        <v/>
      </c>
      <c r="O22" s="3" t="n">
        <v/>
      </c>
      <c r="P22" s="3" t="s">
        <v>56</v>
      </c>
      <c r="Q22" s="3" t="s">
        <v>59</v>
      </c>
      <c r="R22" s="3" t="n">
        <v/>
      </c>
      <c r="S22" s="3" t="n">
        <v/>
      </c>
      <c r="T22" s="3" t="s">
        <v>67</v>
      </c>
      <c r="U22" s="3" t="n">
        <v/>
      </c>
      <c r="V22" s="3" t="s">
        <v>274</v>
      </c>
      <c r="W22" s="3" t="s">
        <v>74</v>
      </c>
      <c r="X22" s="3" t="s">
        <v>77</v>
      </c>
      <c r="Y22" s="3" t="n">
        <v>990226</v>
      </c>
      <c r="Z22" s="3" t="n">
        <v>224936</v>
      </c>
      <c r="AA22" s="3" t="s">
        <v>83</v>
      </c>
      <c r="AB22" s="3" t="s">
        <v>77</v>
      </c>
      <c r="AC22" s="3" t="n">
        <v/>
      </c>
      <c r="AD22" s="3" t="n">
        <v/>
      </c>
      <c r="AE22" s="3" t="n">
        <v/>
      </c>
      <c r="AF22" s="3" t="n">
        <v/>
      </c>
      <c r="AG22" s="3" t="n">
        <v/>
      </c>
      <c r="AH22" s="3" t="n">
        <v/>
      </c>
      <c r="AI22" s="3" t="n">
        <v/>
      </c>
      <c r="AJ22" s="3" t="n">
        <v>40.78407154275618</v>
      </c>
      <c r="AK22" s="3" t="n">
        <v>-73.9784206296702</v>
      </c>
      <c r="AL22" s="3" t="s">
        <v>277</v>
      </c>
    </row>
    <row customHeight="1" ht="20" r="23" spans="1:38">
      <c r="A23" s="3" t="n">
        <v>42777636</v>
      </c>
      <c r="B23" s="3" t="s">
        <v>278</v>
      </c>
      <c r="C23" s="3" t="s">
        <v>279</v>
      </c>
      <c r="D23" s="3" t="s">
        <v>23</v>
      </c>
      <c r="E23" s="3" t="s">
        <v>26</v>
      </c>
      <c r="F23" s="3" t="s">
        <v>29</v>
      </c>
      <c r="G23" s="3" t="s">
        <v>118</v>
      </c>
      <c r="H23" s="3" t="s">
        <v>35</v>
      </c>
      <c r="I23" s="3" t="n">
        <v>10023</v>
      </c>
      <c r="J23" s="3" t="s">
        <v>280</v>
      </c>
      <c r="K23" s="3" t="s">
        <v>281</v>
      </c>
      <c r="L23" s="3" t="n">
        <v/>
      </c>
      <c r="M23" s="3" t="n">
        <v/>
      </c>
      <c r="N23" s="3" t="n">
        <v/>
      </c>
      <c r="O23" s="3" t="n">
        <v/>
      </c>
      <c r="P23" s="3" t="s">
        <v>56</v>
      </c>
      <c r="Q23" s="3" t="s">
        <v>59</v>
      </c>
      <c r="R23" s="3" t="n">
        <v/>
      </c>
      <c r="S23" s="3" t="n">
        <v/>
      </c>
      <c r="T23" s="3" t="s">
        <v>67</v>
      </c>
      <c r="U23" s="3" t="n">
        <v/>
      </c>
      <c r="V23" s="3" t="s">
        <v>279</v>
      </c>
      <c r="W23" s="3" t="s">
        <v>74</v>
      </c>
      <c r="X23" s="3" t="s">
        <v>77</v>
      </c>
      <c r="Y23" s="3" t="n">
        <v>989305</v>
      </c>
      <c r="Z23" s="3" t="n">
        <v>224191</v>
      </c>
      <c r="AA23" s="3" t="s">
        <v>83</v>
      </c>
      <c r="AB23" s="3" t="s">
        <v>77</v>
      </c>
      <c r="AC23" s="3" t="n">
        <v/>
      </c>
      <c r="AD23" s="3" t="n">
        <v/>
      </c>
      <c r="AE23" s="3" t="n">
        <v/>
      </c>
      <c r="AF23" s="3" t="n">
        <v/>
      </c>
      <c r="AG23" s="3" t="n">
        <v/>
      </c>
      <c r="AH23" s="3" t="n">
        <v/>
      </c>
      <c r="AI23" s="3" t="n">
        <v/>
      </c>
      <c r="AJ23" s="3" t="n">
        <v>40.78202729057007</v>
      </c>
      <c r="AK23" s="3" t="n">
        <v>-73.98174692642624</v>
      </c>
      <c r="AL23" s="3" t="s">
        <v>282</v>
      </c>
    </row>
    <row customHeight="1" ht="20" r="24" spans="1:38">
      <c r="A24" s="3" t="n">
        <v>31754482</v>
      </c>
      <c r="B24" s="3" t="s">
        <v>283</v>
      </c>
      <c r="C24" s="3" t="s">
        <v>284</v>
      </c>
      <c r="D24" s="3" t="s">
        <v>23</v>
      </c>
      <c r="E24" s="3" t="s">
        <v>26</v>
      </c>
      <c r="F24" s="3" t="s">
        <v>29</v>
      </c>
      <c r="G24" s="3" t="s">
        <v>119</v>
      </c>
      <c r="H24" s="3" t="s">
        <v>35</v>
      </c>
      <c r="I24" s="3" t="n">
        <v>10025</v>
      </c>
      <c r="J24" s="3" t="s">
        <v>285</v>
      </c>
      <c r="K24" s="3" t="s">
        <v>286</v>
      </c>
      <c r="L24" s="3" t="n">
        <v/>
      </c>
      <c r="M24" s="3" t="n">
        <v/>
      </c>
      <c r="N24" s="3" t="n">
        <v/>
      </c>
      <c r="O24" s="3" t="n">
        <v/>
      </c>
      <c r="P24" s="3" t="s">
        <v>56</v>
      </c>
      <c r="Q24" s="3" t="s">
        <v>59</v>
      </c>
      <c r="R24" s="3" t="n">
        <v/>
      </c>
      <c r="S24" s="3" t="n">
        <v/>
      </c>
      <c r="T24" s="3" t="s">
        <v>67</v>
      </c>
      <c r="U24" s="3" t="n">
        <v/>
      </c>
      <c r="V24" s="3" t="s">
        <v>284</v>
      </c>
      <c r="W24" s="3" t="s">
        <v>74</v>
      </c>
      <c r="X24" s="3" t="s">
        <v>77</v>
      </c>
      <c r="Y24" s="3" t="n">
        <v>994688</v>
      </c>
      <c r="Z24" s="3" t="n">
        <v>230060</v>
      </c>
      <c r="AA24" s="3" t="s">
        <v>83</v>
      </c>
      <c r="AB24" s="3" t="s">
        <v>77</v>
      </c>
      <c r="AC24" s="3" t="n">
        <v/>
      </c>
      <c r="AD24" s="3" t="n">
        <v/>
      </c>
      <c r="AE24" s="3" t="n">
        <v/>
      </c>
      <c r="AF24" s="3" t="n">
        <v/>
      </c>
      <c r="AG24" s="3" t="n">
        <v/>
      </c>
      <c r="AH24" s="3" t="n">
        <v/>
      </c>
      <c r="AI24" s="3" t="n">
        <v/>
      </c>
      <c r="AJ24" s="3" t="n">
        <v>40.79813139862974</v>
      </c>
      <c r="AK24" s="3" t="n">
        <v>-73.96230036046636</v>
      </c>
      <c r="AL24" s="3" t="s">
        <v>287</v>
      </c>
    </row>
    <row customHeight="1" ht="20" r="25" spans="1:38">
      <c r="A25" s="3" t="n">
        <v>28661281</v>
      </c>
      <c r="B25" s="3" t="s">
        <v>288</v>
      </c>
      <c r="C25" s="3" t="s">
        <v>273</v>
      </c>
      <c r="D25" s="3" t="s">
        <v>23</v>
      </c>
      <c r="E25" s="3" t="s">
        <v>26</v>
      </c>
      <c r="F25" s="3" t="s">
        <v>29</v>
      </c>
      <c r="G25" s="3" t="s">
        <v>118</v>
      </c>
      <c r="H25" s="3" t="s">
        <v>35</v>
      </c>
      <c r="I25" s="3" t="n">
        <v>10025</v>
      </c>
      <c r="J25" s="3" t="s">
        <v>289</v>
      </c>
      <c r="K25" s="3" t="s">
        <v>290</v>
      </c>
      <c r="L25" s="3" t="s">
        <v>43</v>
      </c>
      <c r="M25" s="3" t="s">
        <v>46</v>
      </c>
      <c r="N25" s="3" t="n">
        <v/>
      </c>
      <c r="O25" s="3" t="n">
        <v/>
      </c>
      <c r="P25" s="3" t="s">
        <v>56</v>
      </c>
      <c r="Q25" s="3" t="s">
        <v>59</v>
      </c>
      <c r="R25" s="3" t="n">
        <v/>
      </c>
      <c r="S25" s="3" t="n">
        <v/>
      </c>
      <c r="T25" s="3" t="s">
        <v>67</v>
      </c>
      <c r="U25" s="3" t="n">
        <v/>
      </c>
      <c r="V25" s="3" t="s">
        <v>273</v>
      </c>
      <c r="W25" s="3" t="s">
        <v>74</v>
      </c>
      <c r="X25" s="3" t="s">
        <v>77</v>
      </c>
      <c r="Y25" s="3" t="n">
        <v>993711</v>
      </c>
      <c r="Z25" s="3" t="n">
        <v>231843</v>
      </c>
      <c r="AA25" s="3" t="s">
        <v>83</v>
      </c>
      <c r="AB25" s="3" t="s">
        <v>77</v>
      </c>
      <c r="AC25" s="3" t="n">
        <v/>
      </c>
      <c r="AD25" s="3" t="n">
        <v/>
      </c>
      <c r="AE25" s="3" t="n">
        <v/>
      </c>
      <c r="AF25" s="3" t="n">
        <v/>
      </c>
      <c r="AG25" s="3" t="n">
        <v/>
      </c>
      <c r="AH25" s="3" t="n">
        <v/>
      </c>
      <c r="AI25" s="3" t="n">
        <v/>
      </c>
      <c r="AJ25" s="3" t="n">
        <v>40.80302634603103</v>
      </c>
      <c r="AK25" s="3" t="n">
        <v>-73.9658265456181</v>
      </c>
      <c r="AL25" s="3" t="s">
        <v>291</v>
      </c>
    </row>
    <row customHeight="1" ht="20" r="26" spans="1:38">
      <c r="A26" s="3" t="n">
        <v>39672535</v>
      </c>
      <c r="B26" s="3" t="s">
        <v>292</v>
      </c>
      <c r="C26" s="3" t="s">
        <v>293</v>
      </c>
      <c r="D26" s="3" t="s">
        <v>101</v>
      </c>
      <c r="E26" s="3" t="s">
        <v>103</v>
      </c>
      <c r="F26" s="3" t="s">
        <v>112</v>
      </c>
      <c r="G26" s="3" t="s">
        <v>120</v>
      </c>
      <c r="H26" s="3" t="s">
        <v>127</v>
      </c>
      <c r="I26" s="3" t="n">
        <v>10025</v>
      </c>
      <c r="J26" s="3" t="s">
        <v>294</v>
      </c>
      <c r="K26" s="3" t="s">
        <v>295</v>
      </c>
      <c r="L26" s="3" t="s">
        <v>43</v>
      </c>
      <c r="M26" s="3" t="s">
        <v>46</v>
      </c>
      <c r="N26" s="3" t="n">
        <v/>
      </c>
      <c r="O26" s="3" t="n">
        <v/>
      </c>
      <c r="P26" s="3" t="s">
        <v>56</v>
      </c>
      <c r="Q26" s="3" t="s">
        <v>59</v>
      </c>
      <c r="R26" s="3" t="n">
        <v/>
      </c>
      <c r="S26" s="3" t="n">
        <v/>
      </c>
      <c r="T26" s="3" t="s">
        <v>67</v>
      </c>
      <c r="U26" s="3" t="n">
        <v/>
      </c>
      <c r="V26" s="3" t="s">
        <v>293</v>
      </c>
      <c r="W26" s="3" t="s">
        <v>74</v>
      </c>
      <c r="X26" s="3" t="s">
        <v>77</v>
      </c>
      <c r="Y26" s="3" t="n">
        <v>992759</v>
      </c>
      <c r="Z26" s="3" t="n">
        <v>229324</v>
      </c>
      <c r="AA26" s="3" t="s">
        <v>83</v>
      </c>
      <c r="AB26" s="3" t="s">
        <v>77</v>
      </c>
      <c r="AC26" s="3" t="n">
        <v/>
      </c>
      <c r="AD26" s="3" t="n">
        <v/>
      </c>
      <c r="AE26" s="3" t="n">
        <v/>
      </c>
      <c r="AF26" s="3" t="n">
        <v/>
      </c>
      <c r="AG26" s="3" t="n">
        <v/>
      </c>
      <c r="AH26" s="3" t="n">
        <v/>
      </c>
      <c r="AI26" s="3" t="n">
        <v/>
      </c>
      <c r="AJ26" s="3" t="n">
        <v>40.79611334690222</v>
      </c>
      <c r="AK26" s="3" t="n">
        <v>-73.96926839384749</v>
      </c>
      <c r="AL26" s="3" t="s">
        <v>296</v>
      </c>
    </row>
    <row customHeight="1" ht="20" r="27" spans="1:38">
      <c r="A27" s="3" t="n">
        <v>51083814</v>
      </c>
      <c r="B27" s="3" t="s">
        <v>297</v>
      </c>
      <c r="C27" s="3" t="s">
        <v>298</v>
      </c>
      <c r="D27" s="3" t="s">
        <v>101</v>
      </c>
      <c r="E27" s="3" t="s">
        <v>105</v>
      </c>
      <c r="F27" s="3" t="s">
        <v>112</v>
      </c>
      <c r="G27" s="3" t="s">
        <v>120</v>
      </c>
      <c r="H27" s="3" t="s">
        <v>127</v>
      </c>
      <c r="I27" s="3" t="n">
        <v>10023</v>
      </c>
      <c r="J27" s="3" t="s">
        <v>299</v>
      </c>
      <c r="K27" s="3" t="s">
        <v>43</v>
      </c>
      <c r="L27" s="3" t="s">
        <v>163</v>
      </c>
      <c r="M27" s="3" t="s">
        <v>300</v>
      </c>
      <c r="N27" s="3" t="n">
        <v/>
      </c>
      <c r="O27" s="3" t="n">
        <v/>
      </c>
      <c r="P27" s="3" t="s">
        <v>56</v>
      </c>
      <c r="Q27" s="3" t="s">
        <v>59</v>
      </c>
      <c r="R27" s="3" t="n">
        <v/>
      </c>
      <c r="S27" s="3" t="n">
        <v/>
      </c>
      <c r="T27" s="3" t="s">
        <v>67</v>
      </c>
      <c r="U27" s="3" t="n">
        <v/>
      </c>
      <c r="V27" s="3" t="s">
        <v>298</v>
      </c>
      <c r="W27" s="3" t="s">
        <v>74</v>
      </c>
      <c r="X27" s="3" t="s">
        <v>77</v>
      </c>
      <c r="Y27" s="3" t="n">
        <v>989436</v>
      </c>
      <c r="Z27" s="3" t="n">
        <v>223116</v>
      </c>
      <c r="AA27" s="3" t="s">
        <v>83</v>
      </c>
      <c r="AB27" s="3" t="s">
        <v>77</v>
      </c>
      <c r="AC27" s="3" t="n">
        <v/>
      </c>
      <c r="AD27" s="3" t="n">
        <v/>
      </c>
      <c r="AE27" s="3" t="n">
        <v/>
      </c>
      <c r="AF27" s="3" t="n">
        <v/>
      </c>
      <c r="AG27" s="3" t="n">
        <v/>
      </c>
      <c r="AH27" s="3" t="n">
        <v/>
      </c>
      <c r="AI27" s="3" t="n">
        <v/>
      </c>
      <c r="AJ27" s="3" t="n">
        <v>40.77907662434076</v>
      </c>
      <c r="AK27" s="3" t="n">
        <v>-73.98127472898868</v>
      </c>
      <c r="AL27" s="3" t="s">
        <v>301</v>
      </c>
    </row>
    <row customHeight="1" ht="20" r="28" spans="1:38">
      <c r="A28" s="3" t="n">
        <v>38450912</v>
      </c>
      <c r="B28" s="3" t="s">
        <v>302</v>
      </c>
      <c r="C28" s="3" t="s">
        <v>303</v>
      </c>
      <c r="D28" s="3" t="s">
        <v>23</v>
      </c>
      <c r="E28" s="3" t="s">
        <v>26</v>
      </c>
      <c r="F28" s="3" t="s">
        <v>29</v>
      </c>
      <c r="G28" s="3" t="s">
        <v>118</v>
      </c>
      <c r="H28" s="3" t="s">
        <v>35</v>
      </c>
      <c r="I28" s="3" t="n">
        <v>10025</v>
      </c>
      <c r="J28" s="3" t="s">
        <v>304</v>
      </c>
      <c r="K28" s="3" t="s">
        <v>150</v>
      </c>
      <c r="L28" s="3" t="n">
        <v/>
      </c>
      <c r="M28" s="3" t="n">
        <v/>
      </c>
      <c r="N28" s="3" t="n">
        <v/>
      </c>
      <c r="O28" s="3" t="n">
        <v/>
      </c>
      <c r="P28" s="3" t="s">
        <v>56</v>
      </c>
      <c r="Q28" s="3" t="s">
        <v>59</v>
      </c>
      <c r="R28" s="3" t="n">
        <v/>
      </c>
      <c r="S28" s="3" t="n">
        <v/>
      </c>
      <c r="T28" s="3" t="s">
        <v>67</v>
      </c>
      <c r="U28" s="3" t="n">
        <v/>
      </c>
      <c r="V28" s="3" t="s">
        <v>303</v>
      </c>
      <c r="W28" s="3" t="s">
        <v>74</v>
      </c>
      <c r="X28" s="3" t="s">
        <v>77</v>
      </c>
      <c r="Y28" s="3" t="n">
        <v>993722</v>
      </c>
      <c r="Z28" s="3" t="n">
        <v>231830</v>
      </c>
      <c r="AA28" s="3" t="s">
        <v>83</v>
      </c>
      <c r="AB28" s="3" t="s">
        <v>77</v>
      </c>
      <c r="AC28" s="3" t="n">
        <v/>
      </c>
      <c r="AD28" s="3" t="n">
        <v/>
      </c>
      <c r="AE28" s="3" t="n">
        <v/>
      </c>
      <c r="AF28" s="3" t="n">
        <v/>
      </c>
      <c r="AG28" s="3" t="n">
        <v/>
      </c>
      <c r="AH28" s="3" t="n">
        <v/>
      </c>
      <c r="AI28" s="3" t="n">
        <v/>
      </c>
      <c r="AJ28" s="3" t="n">
        <v>40.80299065281518</v>
      </c>
      <c r="AK28" s="3" t="n">
        <v>-73.96578683158725</v>
      </c>
      <c r="AL28" s="3" t="s">
        <v>305</v>
      </c>
    </row>
    <row customHeight="1" ht="20" r="29" spans="1:38">
      <c r="A29" s="3" t="n">
        <v>51329408</v>
      </c>
      <c r="B29" s="3" t="s">
        <v>306</v>
      </c>
      <c r="C29" s="3" t="s">
        <v>307</v>
      </c>
      <c r="D29" s="3" t="s">
        <v>101</v>
      </c>
      <c r="E29" s="3" t="s">
        <v>105</v>
      </c>
      <c r="F29" s="3" t="s">
        <v>112</v>
      </c>
      <c r="G29" s="3" t="s">
        <v>120</v>
      </c>
      <c r="H29" s="3" t="s">
        <v>127</v>
      </c>
      <c r="I29" s="3" t="n">
        <v>10025</v>
      </c>
      <c r="J29" s="3" t="s">
        <v>308</v>
      </c>
      <c r="K29" s="3" t="s">
        <v>309</v>
      </c>
      <c r="L29" s="3" t="s">
        <v>147</v>
      </c>
      <c r="M29" s="3" t="s">
        <v>43</v>
      </c>
      <c r="N29" s="3" t="n">
        <v/>
      </c>
      <c r="O29" s="3" t="n">
        <v/>
      </c>
      <c r="P29" s="3" t="s">
        <v>56</v>
      </c>
      <c r="Q29" s="3" t="s">
        <v>59</v>
      </c>
      <c r="R29" s="3" t="n">
        <v/>
      </c>
      <c r="S29" s="3" t="n">
        <v/>
      </c>
      <c r="T29" s="3" t="s">
        <v>67</v>
      </c>
      <c r="U29" s="3" t="n">
        <v/>
      </c>
      <c r="V29" s="3" t="s">
        <v>307</v>
      </c>
      <c r="W29" s="3" t="s">
        <v>74</v>
      </c>
      <c r="X29" s="3" t="s">
        <v>77</v>
      </c>
      <c r="Y29" s="3" t="n">
        <v>993907</v>
      </c>
      <c r="Z29" s="3" t="n">
        <v>230806</v>
      </c>
      <c r="AA29" s="3" t="s">
        <v>83</v>
      </c>
      <c r="AB29" s="3" t="s">
        <v>77</v>
      </c>
      <c r="AC29" s="3" t="n">
        <v/>
      </c>
      <c r="AD29" s="3" t="n">
        <v/>
      </c>
      <c r="AE29" s="3" t="n">
        <v/>
      </c>
      <c r="AF29" s="3" t="n">
        <v/>
      </c>
      <c r="AG29" s="3" t="n">
        <v/>
      </c>
      <c r="AH29" s="3" t="n">
        <v/>
      </c>
      <c r="AI29" s="3" t="n">
        <v/>
      </c>
      <c r="AJ29" s="3" t="n">
        <v>40.80017985309379</v>
      </c>
      <c r="AK29" s="3" t="n">
        <v>-73.96512007848753</v>
      </c>
      <c r="AL29" s="3" t="s">
        <v>310</v>
      </c>
    </row>
    <row customHeight="1" ht="20" r="30" spans="1:38">
      <c r="A30" s="3" t="n">
        <v>34123208</v>
      </c>
      <c r="B30" s="3" t="s">
        <v>311</v>
      </c>
      <c r="C30" s="3" t="s">
        <v>312</v>
      </c>
      <c r="D30" s="3" t="s">
        <v>23</v>
      </c>
      <c r="E30" s="3" t="s">
        <v>26</v>
      </c>
      <c r="F30" s="3" t="s">
        <v>29</v>
      </c>
      <c r="G30" s="3" t="s">
        <v>118</v>
      </c>
      <c r="H30" s="3" t="s">
        <v>35</v>
      </c>
      <c r="I30" s="3" t="n">
        <v>10024</v>
      </c>
      <c r="J30" s="3" t="s">
        <v>313</v>
      </c>
      <c r="K30" s="3" t="s">
        <v>147</v>
      </c>
      <c r="L30" s="3" t="n">
        <v/>
      </c>
      <c r="M30" s="3" t="n">
        <v/>
      </c>
      <c r="N30" s="3" t="n">
        <v/>
      </c>
      <c r="O30" s="3" t="n">
        <v/>
      </c>
      <c r="P30" s="3" t="s">
        <v>56</v>
      </c>
      <c r="Q30" s="3" t="s">
        <v>59</v>
      </c>
      <c r="R30" s="3" t="n">
        <v/>
      </c>
      <c r="S30" s="3" t="n">
        <v/>
      </c>
      <c r="T30" s="3" t="s">
        <v>67</v>
      </c>
      <c r="U30" s="3" t="n">
        <v/>
      </c>
      <c r="V30" s="3" t="s">
        <v>312</v>
      </c>
      <c r="W30" s="3" t="s">
        <v>74</v>
      </c>
      <c r="X30" s="3" t="s">
        <v>77</v>
      </c>
      <c r="Y30" s="3" t="n">
        <v>991653</v>
      </c>
      <c r="Z30" s="3" t="n">
        <v>225264</v>
      </c>
      <c r="AA30" s="3" t="s">
        <v>83</v>
      </c>
      <c r="AB30" s="3" t="s">
        <v>77</v>
      </c>
      <c r="AC30" s="3" t="n">
        <v/>
      </c>
      <c r="AD30" s="3" t="n">
        <v/>
      </c>
      <c r="AE30" s="3" t="n">
        <v/>
      </c>
      <c r="AF30" s="3" t="n">
        <v/>
      </c>
      <c r="AG30" s="3" t="n">
        <v/>
      </c>
      <c r="AH30" s="3" t="n">
        <v/>
      </c>
      <c r="AI30" s="3" t="n">
        <v/>
      </c>
      <c r="AJ30" s="3" t="n">
        <v>40.78497073525171</v>
      </c>
      <c r="AK30" s="3" t="n">
        <v>-73.97326736330739</v>
      </c>
      <c r="AL30" s="3" t="s">
        <v>314</v>
      </c>
    </row>
    <row customHeight="1" ht="20" r="31" spans="1:38">
      <c r="A31" s="3" t="n">
        <v>31830332</v>
      </c>
      <c r="B31" s="3" t="s">
        <v>315</v>
      </c>
      <c r="C31" s="3" t="s">
        <v>316</v>
      </c>
      <c r="D31" s="3" t="s">
        <v>23</v>
      </c>
      <c r="E31" s="3" t="s">
        <v>26</v>
      </c>
      <c r="F31" s="3" t="s">
        <v>29</v>
      </c>
      <c r="G31" s="3" t="s">
        <v>118</v>
      </c>
      <c r="H31" s="3" t="s">
        <v>35</v>
      </c>
      <c r="I31" s="3" t="n">
        <v>10024</v>
      </c>
      <c r="J31" s="3" t="s">
        <v>139</v>
      </c>
      <c r="K31" s="3" t="s">
        <v>165</v>
      </c>
      <c r="L31" s="3" t="n">
        <v/>
      </c>
      <c r="M31" s="3" t="n">
        <v/>
      </c>
      <c r="N31" s="3" t="n">
        <v/>
      </c>
      <c r="O31" s="3" t="n">
        <v/>
      </c>
      <c r="P31" s="3" t="s">
        <v>56</v>
      </c>
      <c r="Q31" s="3" t="s">
        <v>59</v>
      </c>
      <c r="R31" s="3" t="n">
        <v/>
      </c>
      <c r="S31" s="3" t="n">
        <v/>
      </c>
      <c r="T31" s="3" t="s">
        <v>67</v>
      </c>
      <c r="U31" s="3" t="n">
        <v/>
      </c>
      <c r="V31" s="3" t="s">
        <v>316</v>
      </c>
      <c r="W31" s="3" t="s">
        <v>74</v>
      </c>
      <c r="X31" s="3" t="s">
        <v>77</v>
      </c>
      <c r="Y31" s="3" t="n">
        <v>990072</v>
      </c>
      <c r="Z31" s="3" t="n">
        <v>226864</v>
      </c>
      <c r="AA31" s="3" t="s">
        <v>83</v>
      </c>
      <c r="AB31" s="3" t="s">
        <v>77</v>
      </c>
      <c r="AC31" s="3" t="n">
        <v/>
      </c>
      <c r="AD31" s="3" t="n">
        <v/>
      </c>
      <c r="AE31" s="3" t="n">
        <v/>
      </c>
      <c r="AF31" s="3" t="n">
        <v/>
      </c>
      <c r="AG31" s="3" t="n">
        <v/>
      </c>
      <c r="AH31" s="3" t="n">
        <v/>
      </c>
      <c r="AI31" s="3" t="n">
        <v/>
      </c>
      <c r="AJ31" s="3" t="n">
        <v>40.78936348995187</v>
      </c>
      <c r="AK31" s="3" t="n">
        <v>-73.97897505352061</v>
      </c>
      <c r="AL31" s="3" t="s">
        <v>317</v>
      </c>
    </row>
    <row customHeight="1" ht="20" r="32" spans="1:38">
      <c r="A32" s="3" t="n">
        <v>52049156</v>
      </c>
      <c r="B32" s="3" t="s">
        <v>318</v>
      </c>
      <c r="C32" s="3" t="s">
        <v>319</v>
      </c>
      <c r="D32" s="3" t="s">
        <v>101</v>
      </c>
      <c r="E32" s="3" t="s">
        <v>105</v>
      </c>
      <c r="F32" s="3" t="s">
        <v>115</v>
      </c>
      <c r="G32" s="3" t="s">
        <v>320</v>
      </c>
      <c r="H32" s="3" t="s">
        <v>132</v>
      </c>
      <c r="I32" s="3" t="n">
        <v>10025</v>
      </c>
      <c r="J32" s="3" t="s">
        <v>321</v>
      </c>
      <c r="K32" s="3" t="s">
        <v>322</v>
      </c>
      <c r="L32" s="3" t="s">
        <v>146</v>
      </c>
      <c r="M32" s="3" t="s">
        <v>157</v>
      </c>
      <c r="N32" s="3" t="s">
        <v>146</v>
      </c>
      <c r="O32" s="3" t="s">
        <v>157</v>
      </c>
      <c r="P32" s="3" t="s">
        <v>56</v>
      </c>
      <c r="Q32" s="3" t="s">
        <v>59</v>
      </c>
      <c r="R32" s="3" t="s">
        <v>322</v>
      </c>
      <c r="S32" s="3" t="n">
        <v/>
      </c>
      <c r="T32" s="3" t="s">
        <v>67</v>
      </c>
      <c r="U32" s="3" t="n">
        <v/>
      </c>
      <c r="V32" s="3" t="s">
        <v>323</v>
      </c>
      <c r="W32" s="3" t="s">
        <v>74</v>
      </c>
      <c r="X32" s="3" t="s">
        <v>77</v>
      </c>
      <c r="Y32" s="3" t="n">
        <v>991068</v>
      </c>
      <c r="Z32" s="3" t="n">
        <v>228122</v>
      </c>
      <c r="AA32" s="3" t="s">
        <v>83</v>
      </c>
      <c r="AB32" s="3" t="s">
        <v>77</v>
      </c>
      <c r="AC32" s="3" t="n">
        <v/>
      </c>
      <c r="AD32" s="3" t="n">
        <v/>
      </c>
      <c r="AE32" s="3" t="n">
        <v/>
      </c>
      <c r="AF32" s="3" t="n">
        <v/>
      </c>
      <c r="AG32" s="3" t="n">
        <v/>
      </c>
      <c r="AH32" s="3" t="n">
        <v/>
      </c>
      <c r="AI32" s="3" t="n">
        <v/>
      </c>
      <c r="AJ32" s="3" t="n">
        <v>40.792815648877</v>
      </c>
      <c r="AK32" s="3" t="n">
        <v>-73.97537692908945</v>
      </c>
      <c r="AL32" s="3" t="s">
        <v>324</v>
      </c>
    </row>
    <row customHeight="1" ht="20" r="33" spans="1:38">
      <c r="A33" s="3" t="n">
        <v>40249611</v>
      </c>
      <c r="B33" s="3" t="s">
        <v>325</v>
      </c>
      <c r="C33" s="3" t="s">
        <v>326</v>
      </c>
      <c r="D33" s="3" t="s">
        <v>23</v>
      </c>
      <c r="E33" s="3" t="s">
        <v>26</v>
      </c>
      <c r="F33" s="3" t="s">
        <v>29</v>
      </c>
      <c r="G33" s="3" t="s">
        <v>32</v>
      </c>
      <c r="H33" s="3" t="s">
        <v>35</v>
      </c>
      <c r="I33" s="3" t="n">
        <v>10023</v>
      </c>
      <c r="J33" s="3" t="s">
        <v>327</v>
      </c>
      <c r="K33" s="3" t="s">
        <v>281</v>
      </c>
      <c r="L33" s="3" t="n">
        <v/>
      </c>
      <c r="M33" s="3" t="n">
        <v/>
      </c>
      <c r="N33" s="3" t="n">
        <v/>
      </c>
      <c r="O33" s="3" t="n">
        <v/>
      </c>
      <c r="P33" s="3" t="s">
        <v>56</v>
      </c>
      <c r="Q33" s="3" t="s">
        <v>59</v>
      </c>
      <c r="R33" s="3" t="n">
        <v/>
      </c>
      <c r="S33" s="3" t="n">
        <v/>
      </c>
      <c r="T33" s="3" t="s">
        <v>67</v>
      </c>
      <c r="U33" s="3" t="n">
        <v/>
      </c>
      <c r="V33" s="3" t="s">
        <v>326</v>
      </c>
      <c r="W33" s="3" t="s">
        <v>74</v>
      </c>
      <c r="X33" s="3" t="s">
        <v>77</v>
      </c>
      <c r="Y33" s="3" t="n">
        <v>991049</v>
      </c>
      <c r="Z33" s="3" t="n">
        <v>223226</v>
      </c>
      <c r="AA33" s="3" t="s">
        <v>83</v>
      </c>
      <c r="AB33" s="3" t="s">
        <v>77</v>
      </c>
      <c r="AC33" s="3" t="n">
        <v/>
      </c>
      <c r="AD33" s="3" t="n">
        <v/>
      </c>
      <c r="AE33" s="3" t="n">
        <v/>
      </c>
      <c r="AF33" s="3" t="n">
        <v/>
      </c>
      <c r="AG33" s="3" t="n">
        <v/>
      </c>
      <c r="AH33" s="3" t="n">
        <v/>
      </c>
      <c r="AI33" s="3" t="n">
        <v/>
      </c>
      <c r="AJ33" s="3" t="n">
        <v>40.77937745169436</v>
      </c>
      <c r="AK33" s="3" t="n">
        <v>-73.97545050260811</v>
      </c>
      <c r="AL33" s="3" t="s">
        <v>328</v>
      </c>
    </row>
    <row customHeight="1" ht="20" r="34" spans="1:38">
      <c r="A34" s="3" t="n">
        <v>36368968</v>
      </c>
      <c r="B34" s="3" t="s">
        <v>329</v>
      </c>
      <c r="C34" s="3" t="s">
        <v>330</v>
      </c>
      <c r="D34" s="3" t="s">
        <v>23</v>
      </c>
      <c r="E34" s="3" t="s">
        <v>26</v>
      </c>
      <c r="F34" s="3" t="s">
        <v>29</v>
      </c>
      <c r="G34" s="3" t="s">
        <v>32</v>
      </c>
      <c r="H34" s="3" t="s">
        <v>35</v>
      </c>
      <c r="I34" s="3" t="n">
        <v>10023</v>
      </c>
      <c r="J34" s="3" t="s">
        <v>331</v>
      </c>
      <c r="K34" s="3" t="s">
        <v>281</v>
      </c>
      <c r="L34" s="3" t="n">
        <v/>
      </c>
      <c r="M34" s="3" t="n">
        <v/>
      </c>
      <c r="N34" s="3" t="n">
        <v/>
      </c>
      <c r="O34" s="3" t="n">
        <v/>
      </c>
      <c r="P34" s="3" t="s">
        <v>56</v>
      </c>
      <c r="Q34" s="3" t="s">
        <v>59</v>
      </c>
      <c r="R34" s="3" t="n">
        <v/>
      </c>
      <c r="S34" s="3" t="n">
        <v/>
      </c>
      <c r="T34" s="3" t="s">
        <v>67</v>
      </c>
      <c r="U34" s="3" t="n">
        <v/>
      </c>
      <c r="V34" s="3" t="s">
        <v>330</v>
      </c>
      <c r="W34" s="3" t="s">
        <v>74</v>
      </c>
      <c r="X34" s="3" t="s">
        <v>77</v>
      </c>
      <c r="Y34" s="3" t="n">
        <v>990201</v>
      </c>
      <c r="Z34" s="3" t="n">
        <v>223696</v>
      </c>
      <c r="AA34" s="3" t="s">
        <v>83</v>
      </c>
      <c r="AB34" s="3" t="s">
        <v>77</v>
      </c>
      <c r="AC34" s="3" t="n">
        <v/>
      </c>
      <c r="AD34" s="3" t="n">
        <v/>
      </c>
      <c r="AE34" s="3" t="n">
        <v/>
      </c>
      <c r="AF34" s="3" t="n">
        <v/>
      </c>
      <c r="AG34" s="3" t="n">
        <v/>
      </c>
      <c r="AH34" s="3" t="n">
        <v/>
      </c>
      <c r="AI34" s="3" t="n">
        <v/>
      </c>
      <c r="AJ34" s="3" t="n">
        <v>40.78066808895411</v>
      </c>
      <c r="AK34" s="3" t="n">
        <v>-73.97851200319725</v>
      </c>
      <c r="AL34" s="3" t="s">
        <v>332</v>
      </c>
    </row>
    <row customHeight="1" ht="20" r="35" spans="1:38">
      <c r="A35" s="3" t="n">
        <v>29543603</v>
      </c>
      <c r="B35" s="3" t="s">
        <v>333</v>
      </c>
      <c r="C35" s="3" t="s">
        <v>334</v>
      </c>
      <c r="D35" s="3" t="s">
        <v>23</v>
      </c>
      <c r="E35" s="3" t="s">
        <v>26</v>
      </c>
      <c r="F35" s="3" t="s">
        <v>29</v>
      </c>
      <c r="G35" s="3" t="s">
        <v>119</v>
      </c>
      <c r="H35" s="3" t="s">
        <v>35</v>
      </c>
      <c r="I35" s="3" t="n">
        <v>10025</v>
      </c>
      <c r="J35" s="3" t="s">
        <v>335</v>
      </c>
      <c r="K35" s="3" t="s">
        <v>154</v>
      </c>
      <c r="L35" s="3" t="s">
        <v>156</v>
      </c>
      <c r="M35" s="3" t="s">
        <v>147</v>
      </c>
      <c r="N35" s="3" t="n">
        <v/>
      </c>
      <c r="O35" s="3" t="n">
        <v/>
      </c>
      <c r="P35" s="3" t="s">
        <v>56</v>
      </c>
      <c r="Q35" s="3" t="s">
        <v>59</v>
      </c>
      <c r="R35" s="3" t="n">
        <v/>
      </c>
      <c r="S35" s="3" t="n">
        <v/>
      </c>
      <c r="T35" s="3" t="s">
        <v>67</v>
      </c>
      <c r="U35" s="3" t="n">
        <v/>
      </c>
      <c r="V35" s="3" t="s">
        <v>334</v>
      </c>
      <c r="W35" s="3" t="s">
        <v>74</v>
      </c>
      <c r="X35" s="3" t="s">
        <v>77</v>
      </c>
      <c r="Y35" s="3" t="n">
        <v>994363</v>
      </c>
      <c r="Z35" s="3" t="n">
        <v>229929</v>
      </c>
      <c r="AA35" s="3" t="s">
        <v>83</v>
      </c>
      <c r="AB35" s="3" t="s">
        <v>77</v>
      </c>
      <c r="AC35" s="3" t="n">
        <v/>
      </c>
      <c r="AD35" s="3" t="n">
        <v/>
      </c>
      <c r="AE35" s="3" t="n">
        <v/>
      </c>
      <c r="AF35" s="3" t="n">
        <v/>
      </c>
      <c r="AG35" s="3" t="n">
        <v/>
      </c>
      <c r="AH35" s="3" t="n">
        <v/>
      </c>
      <c r="AI35" s="3" t="n">
        <v/>
      </c>
      <c r="AJ35" s="3" t="n">
        <v>40.79777221724775</v>
      </c>
      <c r="AK35" s="3" t="n">
        <v>-73.96347438237541</v>
      </c>
      <c r="AL35" s="3" t="s">
        <v>336</v>
      </c>
    </row>
    <row customHeight="1" ht="20" r="36" spans="1:38">
      <c r="A36" s="3" t="n">
        <v>28589851</v>
      </c>
      <c r="B36" s="3" t="s">
        <v>337</v>
      </c>
      <c r="C36" s="3" t="s">
        <v>338</v>
      </c>
      <c r="D36" s="3" t="s">
        <v>23</v>
      </c>
      <c r="E36" s="3" t="s">
        <v>26</v>
      </c>
      <c r="F36" s="3" t="s">
        <v>29</v>
      </c>
      <c r="G36" s="3" t="s">
        <v>118</v>
      </c>
      <c r="H36" s="3" t="s">
        <v>35</v>
      </c>
      <c r="I36" s="3" t="n">
        <v>10025</v>
      </c>
      <c r="J36" s="3" t="s">
        <v>339</v>
      </c>
      <c r="K36" s="3" t="s">
        <v>340</v>
      </c>
      <c r="L36" s="3" t="s">
        <v>151</v>
      </c>
      <c r="M36" s="3" t="s">
        <v>156</v>
      </c>
      <c r="N36" s="3" t="n">
        <v/>
      </c>
      <c r="O36" s="3" t="n">
        <v/>
      </c>
      <c r="P36" s="3" t="s">
        <v>56</v>
      </c>
      <c r="Q36" s="3" t="s">
        <v>59</v>
      </c>
      <c r="R36" s="3" t="n">
        <v/>
      </c>
      <c r="S36" s="3" t="n">
        <v/>
      </c>
      <c r="T36" s="3" t="s">
        <v>67</v>
      </c>
      <c r="U36" s="3" t="n">
        <v/>
      </c>
      <c r="V36" s="3" t="s">
        <v>338</v>
      </c>
      <c r="W36" s="3" t="s">
        <v>74</v>
      </c>
      <c r="X36" s="3" t="s">
        <v>77</v>
      </c>
      <c r="Y36" s="3" t="n">
        <v>995149</v>
      </c>
      <c r="Z36" s="3" t="n">
        <v>230123</v>
      </c>
      <c r="AA36" s="3" t="s">
        <v>83</v>
      </c>
      <c r="AB36" s="3" t="s">
        <v>77</v>
      </c>
      <c r="AC36" s="3" t="n">
        <v/>
      </c>
      <c r="AD36" s="3" t="n">
        <v/>
      </c>
      <c r="AE36" s="3" t="n">
        <v/>
      </c>
      <c r="AF36" s="3" t="n">
        <v/>
      </c>
      <c r="AG36" s="3" t="n">
        <v/>
      </c>
      <c r="AH36" s="3" t="n">
        <v/>
      </c>
      <c r="AI36" s="3" t="n">
        <v/>
      </c>
      <c r="AJ36" s="3" t="n">
        <v>40.79830375987171</v>
      </c>
      <c r="AK36" s="3" t="n">
        <v>-73.96063523315696</v>
      </c>
      <c r="AL36" s="3" t="s">
        <v>341</v>
      </c>
    </row>
    <row customHeight="1" ht="20" r="37" spans="1:38">
      <c r="A37" s="3" t="n">
        <v>36847686</v>
      </c>
      <c r="B37" s="3" t="s">
        <v>342</v>
      </c>
      <c r="C37" s="3" t="s">
        <v>343</v>
      </c>
      <c r="D37" s="3" t="s">
        <v>101</v>
      </c>
      <c r="E37" s="3" t="s">
        <v>103</v>
      </c>
      <c r="F37" s="3" t="s">
        <v>112</v>
      </c>
      <c r="G37" s="3" t="s">
        <v>120</v>
      </c>
      <c r="H37" s="3" t="s">
        <v>127</v>
      </c>
      <c r="I37" s="3" t="n">
        <v>10024</v>
      </c>
      <c r="J37" s="3" t="s">
        <v>344</v>
      </c>
      <c r="K37" s="3" t="s">
        <v>43</v>
      </c>
      <c r="L37" s="3" t="s">
        <v>345</v>
      </c>
      <c r="M37" s="3" t="s">
        <v>346</v>
      </c>
      <c r="N37" s="3" t="n">
        <v/>
      </c>
      <c r="O37" s="3" t="n">
        <v/>
      </c>
      <c r="P37" s="3" t="s">
        <v>56</v>
      </c>
      <c r="Q37" s="3" t="s">
        <v>59</v>
      </c>
      <c r="R37" s="3" t="n">
        <v/>
      </c>
      <c r="S37" s="3" t="n">
        <v/>
      </c>
      <c r="T37" s="3" t="s">
        <v>67</v>
      </c>
      <c r="U37" s="3" t="n">
        <v/>
      </c>
      <c r="V37" s="3" t="s">
        <v>343</v>
      </c>
      <c r="W37" s="3" t="s">
        <v>74</v>
      </c>
      <c r="X37" s="3" t="s">
        <v>77</v>
      </c>
      <c r="Y37" s="3" t="n">
        <v>991702</v>
      </c>
      <c r="Z37" s="3" t="n">
        <v>227221</v>
      </c>
      <c r="AA37" s="3" t="s">
        <v>83</v>
      </c>
      <c r="AB37" s="3" t="s">
        <v>77</v>
      </c>
      <c r="AC37" s="3" t="n">
        <v/>
      </c>
      <c r="AD37" s="3" t="n">
        <v/>
      </c>
      <c r="AE37" s="3" t="n">
        <v/>
      </c>
      <c r="AF37" s="3" t="n">
        <v/>
      </c>
      <c r="AG37" s="3" t="n">
        <v/>
      </c>
      <c r="AH37" s="3" t="n">
        <v/>
      </c>
      <c r="AI37" s="3" t="n">
        <v/>
      </c>
      <c r="AJ37" s="3" t="n">
        <v>40.79034213484636</v>
      </c>
      <c r="AK37" s="3" t="n">
        <v>-73.97308825056352</v>
      </c>
      <c r="AL37" s="3" t="s">
        <v>347</v>
      </c>
    </row>
    <row customHeight="1" ht="20" r="38" spans="1:38">
      <c r="A38" s="3" t="n">
        <v>38591218</v>
      </c>
      <c r="B38" s="3" t="s">
        <v>348</v>
      </c>
      <c r="C38" s="3" t="s">
        <v>349</v>
      </c>
      <c r="D38" s="3" t="s">
        <v>23</v>
      </c>
      <c r="E38" s="3" t="s">
        <v>26</v>
      </c>
      <c r="F38" s="3" t="s">
        <v>29</v>
      </c>
      <c r="G38" s="3" t="s">
        <v>32</v>
      </c>
      <c r="H38" s="3" t="s">
        <v>35</v>
      </c>
      <c r="I38" s="3" t="n">
        <v>10023</v>
      </c>
      <c r="J38" s="3" t="s">
        <v>240</v>
      </c>
      <c r="K38" s="3" t="s">
        <v>241</v>
      </c>
      <c r="L38" s="3" t="n">
        <v/>
      </c>
      <c r="M38" s="3" t="n">
        <v/>
      </c>
      <c r="N38" s="3" t="n">
        <v/>
      </c>
      <c r="O38" s="3" t="n">
        <v/>
      </c>
      <c r="P38" s="3" t="s">
        <v>56</v>
      </c>
      <c r="Q38" s="3" t="s">
        <v>59</v>
      </c>
      <c r="R38" s="3" t="n">
        <v/>
      </c>
      <c r="S38" s="3" t="n">
        <v/>
      </c>
      <c r="T38" s="3" t="s">
        <v>67</v>
      </c>
      <c r="U38" s="3" t="n">
        <v/>
      </c>
      <c r="V38" s="3" t="s">
        <v>349</v>
      </c>
      <c r="W38" s="3" t="s">
        <v>74</v>
      </c>
      <c r="X38" s="3" t="s">
        <v>77</v>
      </c>
      <c r="Y38" s="3" t="n">
        <v>989846</v>
      </c>
      <c r="Z38" s="3" t="n">
        <v>223590</v>
      </c>
      <c r="AA38" s="3" t="s">
        <v>83</v>
      </c>
      <c r="AB38" s="3" t="s">
        <v>77</v>
      </c>
      <c r="AC38" s="3" t="n">
        <v/>
      </c>
      <c r="AD38" s="3" t="n">
        <v/>
      </c>
      <c r="AE38" s="3" t="n">
        <v/>
      </c>
      <c r="AF38" s="3" t="n">
        <v/>
      </c>
      <c r="AG38" s="3" t="n">
        <v/>
      </c>
      <c r="AH38" s="3" t="n">
        <v/>
      </c>
      <c r="AI38" s="3" t="n">
        <v/>
      </c>
      <c r="AJ38" s="3" t="n">
        <v>40.78037737891403</v>
      </c>
      <c r="AK38" s="3" t="n">
        <v>-73.97979393295519</v>
      </c>
      <c r="AL38" s="3" t="s">
        <v>242</v>
      </c>
    </row>
    <row customHeight="1" ht="20" r="39" spans="1:38">
      <c r="A39" s="3" t="n">
        <v>39017419</v>
      </c>
      <c r="B39" s="3" t="s">
        <v>350</v>
      </c>
      <c r="C39" s="3" t="s">
        <v>351</v>
      </c>
      <c r="D39" s="3" t="s">
        <v>23</v>
      </c>
      <c r="E39" s="3" t="s">
        <v>26</v>
      </c>
      <c r="F39" s="3" t="s">
        <v>29</v>
      </c>
      <c r="G39" s="3" t="s">
        <v>119</v>
      </c>
      <c r="H39" s="3" t="s">
        <v>35</v>
      </c>
      <c r="I39" s="3" t="n">
        <v>10023</v>
      </c>
      <c r="J39" s="3" t="s">
        <v>141</v>
      </c>
      <c r="K39" s="3" t="s">
        <v>152</v>
      </c>
      <c r="L39" s="3" t="n">
        <v/>
      </c>
      <c r="M39" s="3" t="n">
        <v/>
      </c>
      <c r="N39" s="3" t="n">
        <v/>
      </c>
      <c r="O39" s="3" t="n">
        <v/>
      </c>
      <c r="P39" s="3" t="s">
        <v>56</v>
      </c>
      <c r="Q39" s="3" t="s">
        <v>59</v>
      </c>
      <c r="R39" s="3" t="n">
        <v/>
      </c>
      <c r="S39" s="3" t="n">
        <v/>
      </c>
      <c r="T39" s="3" t="s">
        <v>67</v>
      </c>
      <c r="U39" s="3" t="n">
        <v/>
      </c>
      <c r="V39" s="3" t="s">
        <v>351</v>
      </c>
      <c r="W39" s="3" t="s">
        <v>74</v>
      </c>
      <c r="X39" s="3" t="s">
        <v>77</v>
      </c>
      <c r="Y39" s="3" t="n">
        <v>990222</v>
      </c>
      <c r="Z39" s="3" t="n">
        <v>222125</v>
      </c>
      <c r="AA39" s="3" t="s">
        <v>83</v>
      </c>
      <c r="AB39" s="3" t="s">
        <v>77</v>
      </c>
      <c r="AC39" s="3" t="n">
        <v/>
      </c>
      <c r="AD39" s="3" t="n">
        <v/>
      </c>
      <c r="AE39" s="3" t="n">
        <v/>
      </c>
      <c r="AF39" s="3" t="n">
        <v/>
      </c>
      <c r="AG39" s="3" t="n">
        <v/>
      </c>
      <c r="AH39" s="3" t="n">
        <v/>
      </c>
      <c r="AI39" s="3" t="n">
        <v/>
      </c>
      <c r="AJ39" s="3" t="n">
        <v>40.77635609448957</v>
      </c>
      <c r="AK39" s="3" t="n">
        <v>-73.97843757229006</v>
      </c>
      <c r="AL39" s="3" t="s">
        <v>179</v>
      </c>
    </row>
    <row customHeight="1" ht="20" r="40" spans="1:38">
      <c r="A40" s="3" t="n">
        <v>38111602</v>
      </c>
      <c r="B40" s="3" t="s">
        <v>352</v>
      </c>
      <c r="C40" s="3" t="s">
        <v>352</v>
      </c>
      <c r="D40" s="3" t="s">
        <v>102</v>
      </c>
      <c r="E40" s="3" t="s">
        <v>104</v>
      </c>
      <c r="F40" s="3" t="s">
        <v>113</v>
      </c>
      <c r="G40" s="3" t="s">
        <v>124</v>
      </c>
      <c r="H40" s="3" t="s">
        <v>128</v>
      </c>
      <c r="I40" s="3" t="n">
        <v>10024</v>
      </c>
      <c r="J40" s="3" t="s">
        <v>353</v>
      </c>
      <c r="K40" s="3" t="s">
        <v>165</v>
      </c>
      <c r="L40" s="3" t="s">
        <v>151</v>
      </c>
      <c r="M40" s="3" t="s">
        <v>147</v>
      </c>
      <c r="N40" s="3" t="n">
        <v/>
      </c>
      <c r="O40" s="3" t="n">
        <v/>
      </c>
      <c r="P40" s="3" t="s">
        <v>56</v>
      </c>
      <c r="Q40" s="3" t="s">
        <v>59</v>
      </c>
      <c r="R40" s="3" t="n">
        <v/>
      </c>
      <c r="S40" s="3" t="n">
        <v/>
      </c>
      <c r="T40" s="3" t="s">
        <v>67</v>
      </c>
      <c r="U40" s="3" t="s">
        <v>354</v>
      </c>
      <c r="V40" s="3" t="s">
        <v>355</v>
      </c>
      <c r="W40" s="3" t="s">
        <v>74</v>
      </c>
      <c r="X40" s="3" t="s">
        <v>77</v>
      </c>
      <c r="Y40" s="3" t="n">
        <v>992390</v>
      </c>
      <c r="Z40" s="3" t="n">
        <v>225580</v>
      </c>
      <c r="AA40" s="3" t="s">
        <v>83</v>
      </c>
      <c r="AB40" s="3" t="s">
        <v>77</v>
      </c>
      <c r="AC40" s="3" t="n">
        <v/>
      </c>
      <c r="AD40" s="3" t="n">
        <v/>
      </c>
      <c r="AE40" s="3" t="n">
        <v/>
      </c>
      <c r="AF40" s="3" t="n">
        <v/>
      </c>
      <c r="AG40" s="3" t="n">
        <v/>
      </c>
      <c r="AH40" s="3" t="n">
        <v/>
      </c>
      <c r="AI40" s="3" t="n">
        <v/>
      </c>
      <c r="AJ40" s="3" t="n">
        <v>40.78583742283715</v>
      </c>
      <c r="AK40" s="3" t="n">
        <v>-73.97060563340047</v>
      </c>
      <c r="AL40" s="3" t="s">
        <v>356</v>
      </c>
    </row>
    <row customHeight="1" ht="20" r="41" spans="1:38">
      <c r="A41" s="3" t="n">
        <v>46165182</v>
      </c>
      <c r="B41" s="3" t="s">
        <v>357</v>
      </c>
      <c r="C41" s="3" t="s">
        <v>358</v>
      </c>
      <c r="D41" s="3" t="s">
        <v>23</v>
      </c>
      <c r="E41" s="3" t="s">
        <v>26</v>
      </c>
      <c r="F41" s="3" t="s">
        <v>29</v>
      </c>
      <c r="G41" s="3" t="s">
        <v>118</v>
      </c>
      <c r="H41" s="3" t="s">
        <v>35</v>
      </c>
      <c r="I41" s="3" t="n">
        <v>10025</v>
      </c>
      <c r="J41" s="3" t="s">
        <v>359</v>
      </c>
      <c r="K41" s="3" t="s">
        <v>170</v>
      </c>
      <c r="L41" s="3" t="n">
        <v/>
      </c>
      <c r="M41" s="3" t="n">
        <v/>
      </c>
      <c r="N41" s="3" t="n">
        <v/>
      </c>
      <c r="O41" s="3" t="n">
        <v/>
      </c>
      <c r="P41" s="3" t="s">
        <v>56</v>
      </c>
      <c r="Q41" s="3" t="s">
        <v>59</v>
      </c>
      <c r="R41" s="3" t="n">
        <v/>
      </c>
      <c r="S41" s="3" t="n">
        <v/>
      </c>
      <c r="T41" s="3" t="s">
        <v>67</v>
      </c>
      <c r="U41" s="3" t="n">
        <v/>
      </c>
      <c r="V41" s="3" t="s">
        <v>358</v>
      </c>
      <c r="W41" s="3" t="s">
        <v>74</v>
      </c>
      <c r="X41" s="3" t="s">
        <v>77</v>
      </c>
      <c r="Y41" s="3" t="n">
        <v>995472</v>
      </c>
      <c r="Z41" s="3" t="n">
        <v>230568</v>
      </c>
      <c r="AA41" s="3" t="s">
        <v>83</v>
      </c>
      <c r="AB41" s="3" t="s">
        <v>77</v>
      </c>
      <c r="AC41" s="3" t="n">
        <v/>
      </c>
      <c r="AD41" s="3" t="n">
        <v/>
      </c>
      <c r="AE41" s="3" t="n">
        <v/>
      </c>
      <c r="AF41" s="3" t="n">
        <v/>
      </c>
      <c r="AG41" s="3" t="n">
        <v/>
      </c>
      <c r="AH41" s="3" t="n">
        <v/>
      </c>
      <c r="AI41" s="3" t="n">
        <v/>
      </c>
      <c r="AJ41" s="3" t="n">
        <v>40.79952475913887</v>
      </c>
      <c r="AK41" s="3" t="n">
        <v>-73.95946788538737</v>
      </c>
      <c r="AL41" s="3" t="s">
        <v>360</v>
      </c>
    </row>
    <row customHeight="1" ht="20" r="42" spans="1:38">
      <c r="A42" s="3" t="n">
        <v>35829399</v>
      </c>
      <c r="B42" s="3" t="s">
        <v>361</v>
      </c>
      <c r="C42" s="3" t="s">
        <v>362</v>
      </c>
      <c r="D42" s="3" t="s">
        <v>101</v>
      </c>
      <c r="E42" s="3" t="s">
        <v>103</v>
      </c>
      <c r="F42" s="3" t="s">
        <v>112</v>
      </c>
      <c r="G42" s="3" t="s">
        <v>363</v>
      </c>
      <c r="H42" s="3" t="s">
        <v>129</v>
      </c>
      <c r="I42" s="3" t="n">
        <v>10023</v>
      </c>
      <c r="J42" s="3" t="s">
        <v>364</v>
      </c>
      <c r="K42" s="3" t="s">
        <v>365</v>
      </c>
      <c r="L42" s="3" t="s">
        <v>46</v>
      </c>
      <c r="M42" s="3" t="s">
        <v>146</v>
      </c>
      <c r="N42" s="3" t="n">
        <v/>
      </c>
      <c r="O42" s="3" t="n">
        <v/>
      </c>
      <c r="P42" s="3" t="s">
        <v>56</v>
      </c>
      <c r="Q42" s="3" t="s">
        <v>59</v>
      </c>
      <c r="R42" s="3" t="n">
        <v/>
      </c>
      <c r="S42" s="3" t="n">
        <v/>
      </c>
      <c r="T42" s="3" t="s">
        <v>67</v>
      </c>
      <c r="U42" s="3" t="n">
        <v/>
      </c>
      <c r="V42" s="3" t="s">
        <v>362</v>
      </c>
      <c r="W42" s="3" t="s">
        <v>74</v>
      </c>
      <c r="X42" s="3" t="s">
        <v>77</v>
      </c>
      <c r="Y42" s="3" t="n">
        <v>989062</v>
      </c>
      <c r="Z42" s="3" t="n">
        <v>223722</v>
      </c>
      <c r="AA42" s="3" t="s">
        <v>83</v>
      </c>
      <c r="AB42" s="3" t="s">
        <v>77</v>
      </c>
      <c r="AC42" s="3" t="n">
        <v/>
      </c>
      <c r="AD42" s="3" t="n">
        <v/>
      </c>
      <c r="AE42" s="3" t="n">
        <v/>
      </c>
      <c r="AF42" s="3" t="n">
        <v/>
      </c>
      <c r="AG42" s="3" t="n">
        <v/>
      </c>
      <c r="AH42" s="3" t="n">
        <v/>
      </c>
      <c r="AI42" s="3" t="n">
        <v/>
      </c>
      <c r="AJ42" s="3" t="n">
        <v>40.78074014556244</v>
      </c>
      <c r="AK42" s="3" t="n">
        <v>-73.9826247097713</v>
      </c>
      <c r="AL42" s="3" t="s">
        <v>366</v>
      </c>
    </row>
    <row customHeight="1" ht="20" r="43" spans="1:38">
      <c r="A43" s="3" t="n">
        <v>48218356</v>
      </c>
      <c r="B43" s="3" t="s">
        <v>367</v>
      </c>
      <c r="C43" s="3" t="s">
        <v>368</v>
      </c>
      <c r="D43" s="3" t="s">
        <v>23</v>
      </c>
      <c r="E43" s="3" t="s">
        <v>26</v>
      </c>
      <c r="F43" s="3" t="s">
        <v>29</v>
      </c>
      <c r="G43" s="3" t="s">
        <v>118</v>
      </c>
      <c r="H43" s="3" t="s">
        <v>35</v>
      </c>
      <c r="I43" s="3" t="n">
        <v>10024</v>
      </c>
      <c r="J43" s="3" t="s">
        <v>369</v>
      </c>
      <c r="K43" s="3" t="s">
        <v>370</v>
      </c>
      <c r="L43" s="3" t="n">
        <v/>
      </c>
      <c r="M43" s="3" t="n">
        <v/>
      </c>
      <c r="N43" s="3" t="n">
        <v/>
      </c>
      <c r="O43" s="3" t="n">
        <v/>
      </c>
      <c r="P43" s="3" t="s">
        <v>56</v>
      </c>
      <c r="Q43" s="3" t="s">
        <v>59</v>
      </c>
      <c r="R43" s="3" t="n">
        <v/>
      </c>
      <c r="S43" s="3" t="n">
        <v/>
      </c>
      <c r="T43" s="3" t="s">
        <v>67</v>
      </c>
      <c r="U43" s="3" t="n">
        <v/>
      </c>
      <c r="V43" s="3" t="s">
        <v>368</v>
      </c>
      <c r="W43" s="3" t="s">
        <v>74</v>
      </c>
      <c r="X43" s="3" t="s">
        <v>77</v>
      </c>
      <c r="Y43" s="3" t="n">
        <v>991184</v>
      </c>
      <c r="Z43" s="3" t="n">
        <v>225312</v>
      </c>
      <c r="AA43" s="3" t="s">
        <v>83</v>
      </c>
      <c r="AB43" s="3" t="s">
        <v>77</v>
      </c>
      <c r="AC43" s="3" t="n">
        <v/>
      </c>
      <c r="AD43" s="3" t="n">
        <v/>
      </c>
      <c r="AE43" s="3" t="n">
        <v/>
      </c>
      <c r="AF43" s="3" t="n">
        <v/>
      </c>
      <c r="AG43" s="3" t="n">
        <v/>
      </c>
      <c r="AH43" s="3" t="n">
        <v/>
      </c>
      <c r="AI43" s="3" t="n">
        <v/>
      </c>
      <c r="AJ43" s="3" t="n">
        <v>40.78510286285195</v>
      </c>
      <c r="AK43" s="3" t="n">
        <v>-73.97496089824159</v>
      </c>
      <c r="AL43" s="3" t="s">
        <v>371</v>
      </c>
    </row>
    <row customHeight="1" ht="20" r="44" spans="1:38">
      <c r="A44" s="3" t="n">
        <v>52000556</v>
      </c>
      <c r="B44" s="3" t="s">
        <v>372</v>
      </c>
      <c r="C44" s="3" t="s">
        <v>373</v>
      </c>
      <c r="D44" s="3" t="s">
        <v>101</v>
      </c>
      <c r="E44" s="3" t="s">
        <v>105</v>
      </c>
      <c r="F44" s="3" t="s">
        <v>115</v>
      </c>
      <c r="G44" s="3" t="s">
        <v>374</v>
      </c>
      <c r="H44" s="3" t="s">
        <v>127</v>
      </c>
      <c r="I44" s="3" t="n">
        <v>10024</v>
      </c>
      <c r="J44" s="3" t="s">
        <v>375</v>
      </c>
      <c r="K44" s="3" t="s">
        <v>376</v>
      </c>
      <c r="L44" s="3" t="s">
        <v>43</v>
      </c>
      <c r="M44" s="3" t="s">
        <v>46</v>
      </c>
      <c r="N44" s="3" t="s">
        <v>43</v>
      </c>
      <c r="O44" s="3" t="s">
        <v>46</v>
      </c>
      <c r="P44" s="3" t="s">
        <v>56</v>
      </c>
      <c r="Q44" s="3" t="s">
        <v>59</v>
      </c>
      <c r="R44" s="3" t="s">
        <v>376</v>
      </c>
      <c r="S44" s="3" t="n">
        <v/>
      </c>
      <c r="T44" s="3" t="s">
        <v>67</v>
      </c>
      <c r="U44" s="3" t="n">
        <v/>
      </c>
      <c r="V44" s="3" t="s">
        <v>377</v>
      </c>
      <c r="W44" s="3" t="s">
        <v>74</v>
      </c>
      <c r="X44" s="3" t="s">
        <v>77</v>
      </c>
      <c r="Y44" s="3" t="n">
        <v>990324</v>
      </c>
      <c r="Z44" s="3" t="n">
        <v>224888</v>
      </c>
      <c r="AA44" s="3" t="s">
        <v>83</v>
      </c>
      <c r="AB44" s="3" t="s">
        <v>77</v>
      </c>
      <c r="AC44" s="3" t="n">
        <v/>
      </c>
      <c r="AD44" s="3" t="n">
        <v/>
      </c>
      <c r="AE44" s="3" t="n">
        <v/>
      </c>
      <c r="AF44" s="3" t="n">
        <v/>
      </c>
      <c r="AG44" s="3" t="n">
        <v/>
      </c>
      <c r="AH44" s="3" t="n">
        <v/>
      </c>
      <c r="AI44" s="3" t="n">
        <v/>
      </c>
      <c r="AJ44" s="3" t="n">
        <v>40.78393972873077</v>
      </c>
      <c r="AK44" s="3" t="n">
        <v>-73.97806679452103</v>
      </c>
      <c r="AL44" s="3" t="s">
        <v>378</v>
      </c>
    </row>
    <row customHeight="1" ht="20" r="45" spans="1:38">
      <c r="A45" s="3" t="n">
        <v>49912218</v>
      </c>
      <c r="B45" s="3" t="s">
        <v>379</v>
      </c>
      <c r="C45" s="3" t="s">
        <v>380</v>
      </c>
      <c r="D45" s="3" t="s">
        <v>101</v>
      </c>
      <c r="E45" s="3" t="s">
        <v>108</v>
      </c>
      <c r="F45" s="3" t="s">
        <v>112</v>
      </c>
      <c r="G45" s="3" t="s">
        <v>245</v>
      </c>
      <c r="H45" s="3" t="s">
        <v>127</v>
      </c>
      <c r="I45" s="3" t="n">
        <v>10069</v>
      </c>
      <c r="J45" s="3" t="s">
        <v>381</v>
      </c>
      <c r="K45" s="3" t="s">
        <v>382</v>
      </c>
      <c r="L45" s="3" t="s">
        <v>383</v>
      </c>
      <c r="M45" s="3" t="s">
        <v>384</v>
      </c>
      <c r="N45" s="3" t="n">
        <v/>
      </c>
      <c r="O45" s="3" t="n">
        <v/>
      </c>
      <c r="P45" s="3" t="s">
        <v>56</v>
      </c>
      <c r="Q45" s="3" t="s">
        <v>59</v>
      </c>
      <c r="R45" s="3" t="n">
        <v/>
      </c>
      <c r="S45" s="3" t="n">
        <v/>
      </c>
      <c r="T45" s="3" t="s">
        <v>67</v>
      </c>
      <c r="U45" s="3" t="n">
        <v/>
      </c>
      <c r="V45" s="3" t="s">
        <v>380</v>
      </c>
      <c r="W45" s="3" t="s">
        <v>74</v>
      </c>
      <c r="X45" s="3" t="s">
        <v>77</v>
      </c>
      <c r="Y45" s="3" t="n">
        <v>986514</v>
      </c>
      <c r="Z45" s="3" t="n">
        <v>221321</v>
      </c>
      <c r="AA45" s="3" t="s">
        <v>83</v>
      </c>
      <c r="AB45" s="3" t="s">
        <v>77</v>
      </c>
      <c r="AC45" s="3" t="n">
        <v/>
      </c>
      <c r="AD45" s="3" t="n">
        <v/>
      </c>
      <c r="AE45" s="3" t="n">
        <v/>
      </c>
      <c r="AF45" s="3" t="n">
        <v/>
      </c>
      <c r="AG45" s="3" t="n">
        <v/>
      </c>
      <c r="AH45" s="3" t="n">
        <v/>
      </c>
      <c r="AI45" s="3" t="n">
        <v/>
      </c>
      <c r="AJ45" s="3" t="n">
        <v>40.77415105306005</v>
      </c>
      <c r="AK45" s="3" t="n">
        <v>-73.99182590096116</v>
      </c>
      <c r="AL45" s="3" t="s">
        <v>385</v>
      </c>
    </row>
    <row customHeight="1" ht="20" r="46" spans="1:38">
      <c r="A46" s="3" t="n">
        <v>31377018</v>
      </c>
      <c r="B46" s="3" t="s">
        <v>386</v>
      </c>
      <c r="C46" s="3" t="s">
        <v>387</v>
      </c>
      <c r="D46" s="3" t="s">
        <v>23</v>
      </c>
      <c r="E46" s="3" t="s">
        <v>26</v>
      </c>
      <c r="F46" s="3" t="s">
        <v>29</v>
      </c>
      <c r="G46" s="3" t="s">
        <v>118</v>
      </c>
      <c r="H46" s="3" t="s">
        <v>35</v>
      </c>
      <c r="I46" s="3" t="n">
        <v>10023</v>
      </c>
      <c r="J46" s="3" t="s">
        <v>388</v>
      </c>
      <c r="K46" s="3" t="s">
        <v>152</v>
      </c>
      <c r="L46" s="3" t="n">
        <v/>
      </c>
      <c r="M46" s="3" t="n">
        <v/>
      </c>
      <c r="N46" s="3" t="n">
        <v/>
      </c>
      <c r="O46" s="3" t="n">
        <v/>
      </c>
      <c r="P46" s="3" t="s">
        <v>56</v>
      </c>
      <c r="Q46" s="3" t="s">
        <v>59</v>
      </c>
      <c r="R46" s="3" t="n">
        <v/>
      </c>
      <c r="S46" s="3" t="n">
        <v/>
      </c>
      <c r="T46" s="3" t="s">
        <v>67</v>
      </c>
      <c r="U46" s="3" t="n">
        <v/>
      </c>
      <c r="V46" s="3" t="s">
        <v>387</v>
      </c>
      <c r="W46" s="3" t="s">
        <v>74</v>
      </c>
      <c r="X46" s="3" t="s">
        <v>77</v>
      </c>
      <c r="Y46" s="3" t="n">
        <v>988182</v>
      </c>
      <c r="Z46" s="3" t="n">
        <v>223256</v>
      </c>
      <c r="AA46" s="3" t="s">
        <v>83</v>
      </c>
      <c r="AB46" s="3" t="s">
        <v>77</v>
      </c>
      <c r="AC46" s="3" t="n">
        <v/>
      </c>
      <c r="AD46" s="3" t="n">
        <v/>
      </c>
      <c r="AE46" s="3" t="n">
        <v/>
      </c>
      <c r="AF46" s="3" t="n">
        <v/>
      </c>
      <c r="AG46" s="3" t="n">
        <v/>
      </c>
      <c r="AH46" s="3" t="n">
        <v/>
      </c>
      <c r="AI46" s="3" t="n">
        <v/>
      </c>
      <c r="AJ46" s="3" t="n">
        <v>40.77946153415141</v>
      </c>
      <c r="AK46" s="3" t="n">
        <v>-73.98580250848741</v>
      </c>
      <c r="AL46" s="3" t="s">
        <v>180</v>
      </c>
    </row>
    <row customHeight="1" ht="20" r="47" spans="1:38">
      <c r="A47" s="3" t="n">
        <v>46684798</v>
      </c>
      <c r="B47" s="3" t="s">
        <v>389</v>
      </c>
      <c r="C47" s="3" t="s">
        <v>390</v>
      </c>
      <c r="D47" s="3" t="s">
        <v>23</v>
      </c>
      <c r="E47" s="3" t="s">
        <v>26</v>
      </c>
      <c r="F47" s="3" t="s">
        <v>29</v>
      </c>
      <c r="G47" s="3" t="s">
        <v>118</v>
      </c>
      <c r="H47" s="3" t="s">
        <v>35</v>
      </c>
      <c r="I47" s="3" t="n">
        <v>10025</v>
      </c>
      <c r="J47" s="3" t="s">
        <v>391</v>
      </c>
      <c r="K47" s="3" t="s">
        <v>286</v>
      </c>
      <c r="L47" s="3" t="n">
        <v/>
      </c>
      <c r="M47" s="3" t="n">
        <v/>
      </c>
      <c r="N47" s="3" t="n">
        <v/>
      </c>
      <c r="O47" s="3" t="n">
        <v/>
      </c>
      <c r="P47" s="3" t="s">
        <v>56</v>
      </c>
      <c r="Q47" s="3" t="s">
        <v>59</v>
      </c>
      <c r="R47" s="3" t="n">
        <v/>
      </c>
      <c r="S47" s="3" t="n">
        <v/>
      </c>
      <c r="T47" s="3" t="s">
        <v>67</v>
      </c>
      <c r="U47" s="3" t="n">
        <v/>
      </c>
      <c r="V47" s="3" t="s">
        <v>390</v>
      </c>
      <c r="W47" s="3" t="s">
        <v>74</v>
      </c>
      <c r="X47" s="3" t="s">
        <v>77</v>
      </c>
      <c r="Y47" s="3" t="n">
        <v>993273</v>
      </c>
      <c r="Z47" s="3" t="n">
        <v>230841</v>
      </c>
      <c r="AA47" s="3" t="s">
        <v>83</v>
      </c>
      <c r="AB47" s="3" t="s">
        <v>77</v>
      </c>
      <c r="AC47" s="3" t="n">
        <v/>
      </c>
      <c r="AD47" s="3" t="n">
        <v/>
      </c>
      <c r="AE47" s="3" t="n">
        <v/>
      </c>
      <c r="AF47" s="3" t="n">
        <v/>
      </c>
      <c r="AG47" s="3" t="n">
        <v/>
      </c>
      <c r="AH47" s="3" t="n">
        <v/>
      </c>
      <c r="AI47" s="3" t="n">
        <v/>
      </c>
      <c r="AJ47" s="3" t="n">
        <v>40.80027658868622</v>
      </c>
      <c r="AK47" s="3" t="n">
        <v>-73.96740996291709</v>
      </c>
      <c r="AL47" s="3" t="s">
        <v>392</v>
      </c>
    </row>
    <row customHeight="1" ht="20" r="48" spans="1:38">
      <c r="A48" s="3" t="n">
        <v>30393707</v>
      </c>
      <c r="B48" s="3" t="s">
        <v>393</v>
      </c>
      <c r="C48" s="3" t="s">
        <v>393</v>
      </c>
      <c r="D48" s="3" t="s">
        <v>101</v>
      </c>
      <c r="E48" s="3" t="s">
        <v>107</v>
      </c>
      <c r="F48" s="3" t="s">
        <v>112</v>
      </c>
      <c r="G48" s="3" t="s">
        <v>123</v>
      </c>
      <c r="H48" s="3" t="s">
        <v>127</v>
      </c>
      <c r="I48" s="3" t="n">
        <v>10023</v>
      </c>
      <c r="J48" s="3" t="s">
        <v>394</v>
      </c>
      <c r="K48" s="3" t="s">
        <v>395</v>
      </c>
      <c r="L48" s="3" t="s">
        <v>151</v>
      </c>
      <c r="M48" s="3" t="s">
        <v>147</v>
      </c>
      <c r="N48" s="3" t="n">
        <v/>
      </c>
      <c r="O48" s="3" t="n">
        <v/>
      </c>
      <c r="P48" s="3" t="s">
        <v>56</v>
      </c>
      <c r="Q48" s="3" t="s">
        <v>59</v>
      </c>
      <c r="R48" s="3" t="n">
        <v/>
      </c>
      <c r="S48" s="3" t="s">
        <v>64</v>
      </c>
      <c r="T48" s="3" t="s">
        <v>67</v>
      </c>
      <c r="U48" s="3" t="n">
        <v/>
      </c>
      <c r="V48" s="3" t="s">
        <v>393</v>
      </c>
      <c r="W48" s="3" t="s">
        <v>74</v>
      </c>
      <c r="X48" s="3" t="s">
        <v>77</v>
      </c>
      <c r="Y48" s="3" t="n">
        <v>990434</v>
      </c>
      <c r="Z48" s="3" t="n">
        <v>221712</v>
      </c>
      <c r="AA48" s="3" t="s">
        <v>83</v>
      </c>
      <c r="AB48" s="3" t="s">
        <v>77</v>
      </c>
      <c r="AC48" s="3" t="n">
        <v/>
      </c>
      <c r="AD48" s="3" t="n">
        <v/>
      </c>
      <c r="AE48" s="3" t="n">
        <v/>
      </c>
      <c r="AF48" s="3" t="n">
        <v/>
      </c>
      <c r="AG48" s="3" t="n">
        <v/>
      </c>
      <c r="AH48" s="3" t="n">
        <v/>
      </c>
      <c r="AI48" s="3" t="n">
        <v/>
      </c>
      <c r="AJ48" s="3" t="n">
        <v>40.7752223722682</v>
      </c>
      <c r="AK48" s="3" t="n">
        <v>-73.97767250788462</v>
      </c>
      <c r="AL48" s="3" t="s">
        <v>396</v>
      </c>
    </row>
    <row customHeight="1" ht="20" r="49" spans="1:38">
      <c r="A49" s="3" t="n">
        <v>50990774</v>
      </c>
      <c r="B49" s="3" t="s">
        <v>397</v>
      </c>
      <c r="C49" s="3" t="s">
        <v>398</v>
      </c>
      <c r="D49" s="3" t="s">
        <v>101</v>
      </c>
      <c r="E49" s="3" t="s">
        <v>103</v>
      </c>
      <c r="F49" s="3" t="s">
        <v>112</v>
      </c>
      <c r="G49" s="3" t="s">
        <v>120</v>
      </c>
      <c r="H49" s="3" t="s">
        <v>127</v>
      </c>
      <c r="I49" s="3" t="n">
        <v>10025</v>
      </c>
      <c r="J49" s="3" t="s">
        <v>399</v>
      </c>
      <c r="K49" s="3" t="s">
        <v>46</v>
      </c>
      <c r="L49" s="3" t="s">
        <v>400</v>
      </c>
      <c r="M49" s="3" t="s">
        <v>401</v>
      </c>
      <c r="N49" s="3" t="n">
        <v/>
      </c>
      <c r="O49" s="3" t="n">
        <v/>
      </c>
      <c r="P49" s="3" t="s">
        <v>56</v>
      </c>
      <c r="Q49" s="3" t="s">
        <v>59</v>
      </c>
      <c r="R49" s="3" t="n">
        <v/>
      </c>
      <c r="S49" s="3" t="n">
        <v/>
      </c>
      <c r="T49" s="3" t="s">
        <v>67</v>
      </c>
      <c r="U49" s="3" t="n">
        <v/>
      </c>
      <c r="V49" s="3" t="s">
        <v>398</v>
      </c>
      <c r="W49" s="3" t="s">
        <v>74</v>
      </c>
      <c r="X49" s="3" t="s">
        <v>77</v>
      </c>
      <c r="Y49" s="3" t="n">
        <v>992905</v>
      </c>
      <c r="Z49" s="3" t="n">
        <v>230309</v>
      </c>
      <c r="AA49" s="3" t="s">
        <v>83</v>
      </c>
      <c r="AB49" s="3" t="s">
        <v>77</v>
      </c>
      <c r="AC49" s="3" t="n">
        <v/>
      </c>
      <c r="AD49" s="3" t="n">
        <v/>
      </c>
      <c r="AE49" s="3" t="n">
        <v/>
      </c>
      <c r="AF49" s="3" t="n">
        <v/>
      </c>
      <c r="AG49" s="3" t="n">
        <v/>
      </c>
      <c r="AH49" s="3" t="n">
        <v/>
      </c>
      <c r="AI49" s="3" t="n">
        <v/>
      </c>
      <c r="AJ49" s="3" t="n">
        <v>40.79881676206265</v>
      </c>
      <c r="AK49" s="3" t="n">
        <v>-73.96873982214959</v>
      </c>
      <c r="AL49" s="3" t="s">
        <v>402</v>
      </c>
    </row>
    <row customHeight="1" ht="20" r="50" spans="1:38">
      <c r="A50" s="3" t="n">
        <v>45389932</v>
      </c>
      <c r="B50" s="3" t="s">
        <v>403</v>
      </c>
      <c r="C50" s="3" t="s">
        <v>403</v>
      </c>
      <c r="D50" s="3" t="s">
        <v>102</v>
      </c>
      <c r="E50" s="3" t="s">
        <v>104</v>
      </c>
      <c r="F50" s="3" t="s">
        <v>113</v>
      </c>
      <c r="G50" s="3" t="s">
        <v>124</v>
      </c>
      <c r="H50" s="3" t="s">
        <v>128</v>
      </c>
      <c r="I50" s="3" t="n">
        <v>10024</v>
      </c>
      <c r="J50" s="3" t="s">
        <v>404</v>
      </c>
      <c r="K50" s="3" t="s">
        <v>169</v>
      </c>
      <c r="L50" s="3" t="s">
        <v>147</v>
      </c>
      <c r="M50" s="3" t="s">
        <v>43</v>
      </c>
      <c r="N50" s="3" t="s">
        <v>147</v>
      </c>
      <c r="O50" s="3" t="s">
        <v>43</v>
      </c>
      <c r="P50" s="3" t="s">
        <v>56</v>
      </c>
      <c r="Q50" s="3" t="s">
        <v>59</v>
      </c>
      <c r="R50" s="3" t="s">
        <v>169</v>
      </c>
      <c r="S50" s="3" t="n">
        <v/>
      </c>
      <c r="T50" s="3" t="s">
        <v>67</v>
      </c>
      <c r="U50" s="3" t="n">
        <v/>
      </c>
      <c r="V50" s="3" t="s">
        <v>403</v>
      </c>
      <c r="W50" s="3" t="s">
        <v>74</v>
      </c>
      <c r="X50" s="3" t="s">
        <v>77</v>
      </c>
      <c r="Y50" s="3" t="n">
        <v>991559</v>
      </c>
      <c r="Z50" s="3" t="n">
        <v>226361</v>
      </c>
      <c r="AA50" s="3" t="s">
        <v>83</v>
      </c>
      <c r="AB50" s="3" t="s">
        <v>77</v>
      </c>
      <c r="AC50" s="3" t="n">
        <v/>
      </c>
      <c r="AD50" s="3" t="n">
        <v/>
      </c>
      <c r="AE50" s="3" t="n">
        <v/>
      </c>
      <c r="AF50" s="3" t="n">
        <v/>
      </c>
      <c r="AG50" s="3" t="n">
        <v/>
      </c>
      <c r="AH50" s="3" t="n">
        <v/>
      </c>
      <c r="AI50" s="3" t="n">
        <v/>
      </c>
      <c r="AJ50" s="3" t="n">
        <v>40.78798178518925</v>
      </c>
      <c r="AK50" s="3" t="n">
        <v>-73.97360560880402</v>
      </c>
      <c r="AL50" s="3" t="s">
        <v>405</v>
      </c>
    </row>
    <row customHeight="1" ht="20" r="51" spans="1:38">
      <c r="A51" s="3" t="n">
        <v>52295138</v>
      </c>
      <c r="B51" s="3" t="s">
        <v>406</v>
      </c>
      <c r="C51" s="3" t="n">
        <v/>
      </c>
      <c r="D51" s="3" t="s">
        <v>23</v>
      </c>
      <c r="E51" s="3" t="s">
        <v>26</v>
      </c>
      <c r="F51" s="3" t="s">
        <v>29</v>
      </c>
      <c r="G51" s="3" t="s">
        <v>118</v>
      </c>
      <c r="H51" s="3" t="s">
        <v>35</v>
      </c>
      <c r="I51" s="3" t="n">
        <v>10025</v>
      </c>
      <c r="J51" s="3" t="s">
        <v>407</v>
      </c>
      <c r="K51" s="3" t="s">
        <v>295</v>
      </c>
      <c r="L51" s="3" t="n">
        <v/>
      </c>
      <c r="M51" s="3" t="n">
        <v/>
      </c>
      <c r="N51" s="3" t="n">
        <v/>
      </c>
      <c r="O51" s="3" t="n">
        <v/>
      </c>
      <c r="P51" s="3" t="s">
        <v>56</v>
      </c>
      <c r="Q51" s="3" t="s">
        <v>59</v>
      </c>
      <c r="R51" s="3" t="n">
        <v/>
      </c>
      <c r="S51" s="3" t="n">
        <v/>
      </c>
      <c r="T51" s="3" t="s">
        <v>171</v>
      </c>
      <c r="U51" s="3" t="n">
        <v/>
      </c>
      <c r="V51" s="3" t="s">
        <v>408</v>
      </c>
      <c r="W51" s="3" t="s">
        <v>74</v>
      </c>
      <c r="X51" s="3" t="s">
        <v>77</v>
      </c>
      <c r="Y51" s="3" t="n">
        <v>992337</v>
      </c>
      <c r="Z51" s="3" t="n">
        <v>229560</v>
      </c>
      <c r="AA51" s="3" t="s">
        <v>83</v>
      </c>
      <c r="AB51" s="3" t="s">
        <v>77</v>
      </c>
      <c r="AC51" s="3" t="n">
        <v/>
      </c>
      <c r="AD51" s="3" t="n">
        <v/>
      </c>
      <c r="AE51" s="3" t="n">
        <v/>
      </c>
      <c r="AF51" s="3" t="n">
        <v/>
      </c>
      <c r="AG51" s="3" t="n">
        <v/>
      </c>
      <c r="AH51" s="3" t="n">
        <v/>
      </c>
      <c r="AI51" s="3" t="n">
        <v/>
      </c>
      <c r="AJ51" s="3" t="n">
        <v>40.79676149906987</v>
      </c>
      <c r="AK51" s="3" t="n">
        <v>-73.97079222961401</v>
      </c>
      <c r="AL51" s="3" t="s">
        <v>409</v>
      </c>
    </row>
    <row customHeight="1" ht="20" r="52" spans="1:38">
      <c r="A52" s="3" t="n">
        <v>34293406</v>
      </c>
      <c r="B52" s="3" t="s">
        <v>410</v>
      </c>
      <c r="C52" s="3" t="s">
        <v>411</v>
      </c>
      <c r="D52" s="3" t="s">
        <v>23</v>
      </c>
      <c r="E52" s="3" t="s">
        <v>26</v>
      </c>
      <c r="F52" s="3" t="s">
        <v>29</v>
      </c>
      <c r="G52" s="3" t="s">
        <v>32</v>
      </c>
      <c r="H52" s="3" t="s">
        <v>35</v>
      </c>
      <c r="I52" s="3" t="n">
        <v>10025</v>
      </c>
      <c r="J52" s="3" t="s">
        <v>412</v>
      </c>
      <c r="K52" s="3" t="s">
        <v>413</v>
      </c>
      <c r="L52" s="3" t="n">
        <v/>
      </c>
      <c r="M52" s="3" t="n">
        <v/>
      </c>
      <c r="N52" s="3" t="n">
        <v/>
      </c>
      <c r="O52" s="3" t="n">
        <v/>
      </c>
      <c r="P52" s="3" t="s">
        <v>56</v>
      </c>
      <c r="Q52" s="3" t="s">
        <v>59</v>
      </c>
      <c r="R52" s="3" t="n">
        <v/>
      </c>
      <c r="S52" s="3" t="n">
        <v/>
      </c>
      <c r="T52" s="3" t="s">
        <v>67</v>
      </c>
      <c r="U52" s="3" t="n">
        <v/>
      </c>
      <c r="V52" s="3" t="s">
        <v>411</v>
      </c>
      <c r="W52" s="3" t="s">
        <v>74</v>
      </c>
      <c r="X52" s="3" t="s">
        <v>77</v>
      </c>
      <c r="Y52" s="3" t="n">
        <v>993278</v>
      </c>
      <c r="Z52" s="3" t="n">
        <v>230533</v>
      </c>
      <c r="AA52" s="3" t="s">
        <v>83</v>
      </c>
      <c r="AB52" s="3" t="s">
        <v>77</v>
      </c>
      <c r="AC52" s="3" t="n">
        <v/>
      </c>
      <c r="AD52" s="3" t="n">
        <v/>
      </c>
      <c r="AE52" s="3" t="n">
        <v/>
      </c>
      <c r="AF52" s="3" t="n">
        <v/>
      </c>
      <c r="AG52" s="3" t="n">
        <v/>
      </c>
      <c r="AH52" s="3" t="n">
        <v/>
      </c>
      <c r="AI52" s="3" t="n">
        <v/>
      </c>
      <c r="AJ52" s="3" t="n">
        <v>40.79943120771864</v>
      </c>
      <c r="AK52" s="3" t="n">
        <v>-73.96739231760297</v>
      </c>
      <c r="AL52" s="3" t="s">
        <v>414</v>
      </c>
    </row>
    <row customHeight="1" ht="20" r="53" spans="1:38">
      <c r="A53" s="3" t="n">
        <v>52258342</v>
      </c>
      <c r="B53" s="3" t="s">
        <v>415</v>
      </c>
      <c r="C53" s="3" t="s">
        <v>416</v>
      </c>
      <c r="D53" s="3" t="s">
        <v>23</v>
      </c>
      <c r="E53" s="3" t="s">
        <v>26</v>
      </c>
      <c r="F53" s="3" t="s">
        <v>29</v>
      </c>
      <c r="G53" s="3" t="s">
        <v>118</v>
      </c>
      <c r="H53" s="3" t="s">
        <v>35</v>
      </c>
      <c r="I53" s="3" t="n">
        <v>10024</v>
      </c>
      <c r="J53" s="3" t="s">
        <v>417</v>
      </c>
      <c r="K53" s="3" t="s">
        <v>418</v>
      </c>
      <c r="L53" s="3" t="n">
        <v/>
      </c>
      <c r="M53" s="3" t="n">
        <v/>
      </c>
      <c r="N53" s="3" t="n">
        <v/>
      </c>
      <c r="O53" s="3" t="n">
        <v/>
      </c>
      <c r="P53" s="3" t="s">
        <v>56</v>
      </c>
      <c r="Q53" s="3" t="s">
        <v>59</v>
      </c>
      <c r="R53" s="3" t="n">
        <v/>
      </c>
      <c r="S53" s="3" t="n">
        <v/>
      </c>
      <c r="T53" s="3" t="s">
        <v>67</v>
      </c>
      <c r="U53" s="3" t="n">
        <v/>
      </c>
      <c r="V53" s="3" t="s">
        <v>419</v>
      </c>
      <c r="W53" s="3" t="s">
        <v>74</v>
      </c>
      <c r="X53" s="3" t="s">
        <v>77</v>
      </c>
      <c r="Y53" s="3" t="n">
        <v>992049</v>
      </c>
      <c r="Z53" s="3" t="n">
        <v>225437</v>
      </c>
      <c r="AA53" s="3" t="s">
        <v>83</v>
      </c>
      <c r="AB53" s="3" t="s">
        <v>77</v>
      </c>
      <c r="AC53" s="3" t="n">
        <v/>
      </c>
      <c r="AD53" s="3" t="n">
        <v/>
      </c>
      <c r="AE53" s="3" t="n">
        <v/>
      </c>
      <c r="AF53" s="3" t="n">
        <v/>
      </c>
      <c r="AG53" s="3" t="n">
        <v/>
      </c>
      <c r="AH53" s="3" t="n">
        <v/>
      </c>
      <c r="AI53" s="3" t="n">
        <v/>
      </c>
      <c r="AJ53" s="3" t="n">
        <v>40.78544523351496</v>
      </c>
      <c r="AK53" s="3" t="n">
        <v>-73.97183718496194</v>
      </c>
      <c r="AL53" s="3" t="s">
        <v>420</v>
      </c>
    </row>
    <row customHeight="1" ht="20" r="54" spans="1:38">
      <c r="A54" s="3" t="n">
        <v>45536909</v>
      </c>
      <c r="B54" s="3" t="s">
        <v>421</v>
      </c>
      <c r="C54" s="3" t="s">
        <v>422</v>
      </c>
      <c r="D54" s="3" t="s">
        <v>23</v>
      </c>
      <c r="E54" s="3" t="s">
        <v>26</v>
      </c>
      <c r="F54" s="3" t="s">
        <v>29</v>
      </c>
      <c r="G54" s="3" t="s">
        <v>119</v>
      </c>
      <c r="H54" s="3" t="s">
        <v>35</v>
      </c>
      <c r="I54" s="3" t="n">
        <v>10024</v>
      </c>
      <c r="J54" s="3" t="s">
        <v>423</v>
      </c>
      <c r="K54" s="3" t="s">
        <v>376</v>
      </c>
      <c r="L54" s="3" t="n">
        <v/>
      </c>
      <c r="M54" s="3" t="n">
        <v/>
      </c>
      <c r="N54" s="3" t="n">
        <v/>
      </c>
      <c r="O54" s="3" t="n">
        <v/>
      </c>
      <c r="P54" s="3" t="s">
        <v>56</v>
      </c>
      <c r="Q54" s="3" t="s">
        <v>59</v>
      </c>
      <c r="R54" s="3" t="n">
        <v/>
      </c>
      <c r="S54" s="3" t="n">
        <v/>
      </c>
      <c r="T54" s="3" t="s">
        <v>67</v>
      </c>
      <c r="U54" s="3" t="n">
        <v/>
      </c>
      <c r="V54" s="3" t="s">
        <v>422</v>
      </c>
      <c r="W54" s="3" t="s">
        <v>74</v>
      </c>
      <c r="X54" s="3" t="s">
        <v>77</v>
      </c>
      <c r="Y54" s="3" t="n">
        <v>990556</v>
      </c>
      <c r="Z54" s="3" t="n">
        <v>224753</v>
      </c>
      <c r="AA54" s="3" t="s">
        <v>83</v>
      </c>
      <c r="AB54" s="3" t="s">
        <v>77</v>
      </c>
      <c r="AC54" s="3" t="n">
        <v/>
      </c>
      <c r="AD54" s="3" t="n">
        <v/>
      </c>
      <c r="AE54" s="3" t="n">
        <v/>
      </c>
      <c r="AF54" s="3" t="n">
        <v/>
      </c>
      <c r="AG54" s="3" t="n">
        <v/>
      </c>
      <c r="AH54" s="3" t="n">
        <v/>
      </c>
      <c r="AI54" s="3" t="n">
        <v/>
      </c>
      <c r="AJ54" s="3" t="n">
        <v>40.78356902717933</v>
      </c>
      <c r="AK54" s="3" t="n">
        <v>-73.97722916960483</v>
      </c>
      <c r="AL54" s="3" t="s">
        <v>424</v>
      </c>
    </row>
    <row customHeight="1" ht="20" r="55" spans="1:38">
      <c r="A55" s="3" t="n">
        <v>38869273</v>
      </c>
      <c r="B55" s="3" t="s">
        <v>425</v>
      </c>
      <c r="C55" s="3" t="s">
        <v>426</v>
      </c>
      <c r="D55" s="3" t="s">
        <v>23</v>
      </c>
      <c r="E55" s="3" t="s">
        <v>26</v>
      </c>
      <c r="F55" s="3" t="s">
        <v>29</v>
      </c>
      <c r="G55" s="3" t="s">
        <v>118</v>
      </c>
      <c r="H55" s="3" t="s">
        <v>35</v>
      </c>
      <c r="I55" s="3" t="n">
        <v>10023</v>
      </c>
      <c r="J55" s="3" t="s">
        <v>427</v>
      </c>
      <c r="K55" s="3" t="s">
        <v>146</v>
      </c>
      <c r="L55" s="3" t="n">
        <v/>
      </c>
      <c r="M55" s="3" t="n">
        <v/>
      </c>
      <c r="N55" s="3" t="n">
        <v/>
      </c>
      <c r="O55" s="3" t="n">
        <v/>
      </c>
      <c r="P55" s="3" t="s">
        <v>56</v>
      </c>
      <c r="Q55" s="3" t="s">
        <v>59</v>
      </c>
      <c r="R55" s="3" t="n">
        <v/>
      </c>
      <c r="S55" s="3" t="n">
        <v/>
      </c>
      <c r="T55" s="3" t="s">
        <v>67</v>
      </c>
      <c r="U55" s="3" t="n">
        <v/>
      </c>
      <c r="V55" s="3" t="s">
        <v>426</v>
      </c>
      <c r="W55" s="3" t="s">
        <v>74</v>
      </c>
      <c r="X55" s="3" t="s">
        <v>77</v>
      </c>
      <c r="Y55" s="3" t="n">
        <v>987158</v>
      </c>
      <c r="Z55" s="3" t="n">
        <v>220876</v>
      </c>
      <c r="AA55" s="3" t="s">
        <v>83</v>
      </c>
      <c r="AB55" s="3" t="s">
        <v>77</v>
      </c>
      <c r="AC55" s="3" t="n">
        <v/>
      </c>
      <c r="AD55" s="3" t="n">
        <v/>
      </c>
      <c r="AE55" s="3" t="n">
        <v/>
      </c>
      <c r="AF55" s="3" t="n">
        <v/>
      </c>
      <c r="AG55" s="3" t="n">
        <v/>
      </c>
      <c r="AH55" s="3" t="n">
        <v/>
      </c>
      <c r="AI55" s="3" t="n">
        <v/>
      </c>
      <c r="AJ55" s="3" t="n">
        <v>40.77292945617636</v>
      </c>
      <c r="AK55" s="3" t="n">
        <v>-73.98950095230244</v>
      </c>
      <c r="AL55" s="3" t="s">
        <v>428</v>
      </c>
    </row>
    <row customHeight="1" ht="20" r="56" spans="1:38">
      <c r="A56" s="3" t="n">
        <v>39086133</v>
      </c>
      <c r="B56" s="3" t="s">
        <v>429</v>
      </c>
      <c r="C56" s="3" t="s">
        <v>430</v>
      </c>
      <c r="D56" s="3" t="s">
        <v>101</v>
      </c>
      <c r="E56" s="3" t="s">
        <v>103</v>
      </c>
      <c r="F56" s="3" t="s">
        <v>112</v>
      </c>
      <c r="G56" s="3" t="s">
        <v>120</v>
      </c>
      <c r="H56" s="3" t="s">
        <v>127</v>
      </c>
      <c r="I56" s="3" t="n">
        <v>10025</v>
      </c>
      <c r="J56" s="3" t="s">
        <v>142</v>
      </c>
      <c r="K56" s="3" t="s">
        <v>151</v>
      </c>
      <c r="L56" s="3" t="s">
        <v>153</v>
      </c>
      <c r="M56" s="3" t="s">
        <v>158</v>
      </c>
      <c r="N56" s="3" t="n">
        <v/>
      </c>
      <c r="O56" s="3" t="n">
        <v/>
      </c>
      <c r="P56" s="3" t="s">
        <v>56</v>
      </c>
      <c r="Q56" s="3" t="s">
        <v>59</v>
      </c>
      <c r="R56" s="3" t="n">
        <v/>
      </c>
      <c r="S56" s="3" t="n">
        <v/>
      </c>
      <c r="T56" s="3" t="s">
        <v>67</v>
      </c>
      <c r="U56" s="3" t="n">
        <v/>
      </c>
      <c r="V56" s="3" t="s">
        <v>430</v>
      </c>
      <c r="W56" s="3" t="s">
        <v>74</v>
      </c>
      <c r="X56" s="3" t="s">
        <v>77</v>
      </c>
      <c r="Y56" s="3" t="n">
        <v>995469</v>
      </c>
      <c r="Z56" s="3" t="n">
        <v>230310</v>
      </c>
      <c r="AA56" s="3" t="s">
        <v>83</v>
      </c>
      <c r="AB56" s="3" t="s">
        <v>77</v>
      </c>
      <c r="AC56" s="3" t="n">
        <v/>
      </c>
      <c r="AD56" s="3" t="n">
        <v/>
      </c>
      <c r="AE56" s="3" t="n">
        <v/>
      </c>
      <c r="AF56" s="3" t="n">
        <v/>
      </c>
      <c r="AG56" s="3" t="n">
        <v/>
      </c>
      <c r="AH56" s="3" t="n">
        <v/>
      </c>
      <c r="AI56" s="3" t="n">
        <v/>
      </c>
      <c r="AJ56" s="3" t="n">
        <v>40.79881662337903</v>
      </c>
      <c r="AK56" s="3" t="n">
        <v>-73.95947915197725</v>
      </c>
      <c r="AL56" s="3" t="s">
        <v>177</v>
      </c>
    </row>
    <row customHeight="1" ht="20" r="57" spans="1:38">
      <c r="A57" s="3" t="n">
        <v>33714728</v>
      </c>
      <c r="B57" s="3" t="s">
        <v>431</v>
      </c>
      <c r="C57" s="3" t="s">
        <v>432</v>
      </c>
      <c r="D57" s="3" t="s">
        <v>23</v>
      </c>
      <c r="E57" s="3" t="s">
        <v>26</v>
      </c>
      <c r="F57" s="3" t="s">
        <v>29</v>
      </c>
      <c r="G57" s="3" t="s">
        <v>32</v>
      </c>
      <c r="H57" s="3" t="s">
        <v>35</v>
      </c>
      <c r="I57" s="3" t="n">
        <v>10025</v>
      </c>
      <c r="J57" s="3" t="s">
        <v>433</v>
      </c>
      <c r="K57" s="3" t="s">
        <v>150</v>
      </c>
      <c r="L57" s="3" t="n">
        <v/>
      </c>
      <c r="M57" s="3" t="n">
        <v/>
      </c>
      <c r="N57" s="3" t="n">
        <v/>
      </c>
      <c r="O57" s="3" t="n">
        <v/>
      </c>
      <c r="P57" s="3" t="s">
        <v>56</v>
      </c>
      <c r="Q57" s="3" t="s">
        <v>59</v>
      </c>
      <c r="R57" s="3" t="n">
        <v/>
      </c>
      <c r="S57" s="3" t="n">
        <v/>
      </c>
      <c r="T57" s="3" t="s">
        <v>67</v>
      </c>
      <c r="U57" s="3" t="n">
        <v/>
      </c>
      <c r="V57" s="3" t="s">
        <v>432</v>
      </c>
      <c r="W57" s="3" t="s">
        <v>74</v>
      </c>
      <c r="X57" s="3" t="s">
        <v>77</v>
      </c>
      <c r="Y57" s="3" t="n">
        <v>993732</v>
      </c>
      <c r="Z57" s="3" t="n">
        <v>231824</v>
      </c>
      <c r="AA57" s="3" t="s">
        <v>83</v>
      </c>
      <c r="AB57" s="3" t="s">
        <v>77</v>
      </c>
      <c r="AC57" s="3" t="n">
        <v/>
      </c>
      <c r="AD57" s="3" t="n">
        <v/>
      </c>
      <c r="AE57" s="3" t="n">
        <v/>
      </c>
      <c r="AF57" s="3" t="n">
        <v/>
      </c>
      <c r="AG57" s="3" t="n">
        <v/>
      </c>
      <c r="AH57" s="3" t="n">
        <v/>
      </c>
      <c r="AI57" s="3" t="n">
        <v/>
      </c>
      <c r="AJ57" s="3" t="n">
        <v>40.80297417373674</v>
      </c>
      <c r="AK57" s="3" t="n">
        <v>-73.96575071974306</v>
      </c>
      <c r="AL57" s="3" t="s">
        <v>434</v>
      </c>
    </row>
    <row customHeight="1" ht="20" r="58" spans="1:38">
      <c r="A58" s="3" t="n">
        <v>45341478</v>
      </c>
      <c r="B58" s="3" t="s">
        <v>435</v>
      </c>
      <c r="C58" s="3" t="s">
        <v>436</v>
      </c>
      <c r="D58" s="3" t="s">
        <v>23</v>
      </c>
      <c r="E58" s="3" t="s">
        <v>26</v>
      </c>
      <c r="F58" s="3" t="s">
        <v>29</v>
      </c>
      <c r="G58" s="3" t="s">
        <v>119</v>
      </c>
      <c r="H58" s="3" t="s">
        <v>35</v>
      </c>
      <c r="I58" s="3" t="n">
        <v>10025</v>
      </c>
      <c r="J58" s="3" t="s">
        <v>437</v>
      </c>
      <c r="K58" s="3" t="s">
        <v>309</v>
      </c>
      <c r="L58" s="3" t="n">
        <v/>
      </c>
      <c r="M58" s="3" t="n">
        <v/>
      </c>
      <c r="N58" s="3" t="n">
        <v/>
      </c>
      <c r="O58" s="3" t="n">
        <v/>
      </c>
      <c r="P58" s="3" t="s">
        <v>56</v>
      </c>
      <c r="Q58" s="3" t="s">
        <v>59</v>
      </c>
      <c r="R58" s="3" t="n">
        <v/>
      </c>
      <c r="S58" s="3" t="n">
        <v/>
      </c>
      <c r="T58" s="3" t="s">
        <v>67</v>
      </c>
      <c r="U58" s="3" t="n">
        <v/>
      </c>
      <c r="V58" s="3" t="s">
        <v>436</v>
      </c>
      <c r="W58" s="3" t="s">
        <v>74</v>
      </c>
      <c r="X58" s="3" t="s">
        <v>77</v>
      </c>
      <c r="Y58" s="3" t="n">
        <v>993336</v>
      </c>
      <c r="Z58" s="3" t="n">
        <v>231123</v>
      </c>
      <c r="AA58" s="3" t="s">
        <v>83</v>
      </c>
      <c r="AB58" s="3" t="s">
        <v>77</v>
      </c>
      <c r="AC58" s="3" t="n">
        <v/>
      </c>
      <c r="AD58" s="3" t="n">
        <v/>
      </c>
      <c r="AE58" s="3" t="n">
        <v/>
      </c>
      <c r="AF58" s="3" t="n">
        <v/>
      </c>
      <c r="AG58" s="3" t="n">
        <v/>
      </c>
      <c r="AH58" s="3" t="n">
        <v/>
      </c>
      <c r="AI58" s="3" t="n">
        <v/>
      </c>
      <c r="AJ58" s="3" t="n">
        <v>40.80105053699144</v>
      </c>
      <c r="AK58" s="3" t="n">
        <v>-73.9671820325958</v>
      </c>
      <c r="AL58" s="3" t="s">
        <v>438</v>
      </c>
    </row>
    <row customHeight="1" ht="20" r="59" spans="1:38">
      <c r="A59" s="3" t="n">
        <v>36037589</v>
      </c>
      <c r="B59" s="3" t="s">
        <v>439</v>
      </c>
      <c r="C59" s="3" t="s">
        <v>440</v>
      </c>
      <c r="D59" s="3" t="s">
        <v>23</v>
      </c>
      <c r="E59" s="3" t="s">
        <v>26</v>
      </c>
      <c r="F59" s="3" t="s">
        <v>29</v>
      </c>
      <c r="G59" s="3" t="s">
        <v>119</v>
      </c>
      <c r="H59" s="3" t="s">
        <v>35</v>
      </c>
      <c r="I59" s="3" t="n">
        <v>10023</v>
      </c>
      <c r="J59" s="3" t="s">
        <v>441</v>
      </c>
      <c r="K59" s="3" t="s">
        <v>442</v>
      </c>
      <c r="L59" s="3" t="n">
        <v/>
      </c>
      <c r="M59" s="3" t="n">
        <v/>
      </c>
      <c r="N59" s="3" t="n">
        <v/>
      </c>
      <c r="O59" s="3" t="n">
        <v/>
      </c>
      <c r="P59" s="3" t="s">
        <v>56</v>
      </c>
      <c r="Q59" s="3" t="s">
        <v>59</v>
      </c>
      <c r="R59" s="3" t="n">
        <v/>
      </c>
      <c r="S59" s="3" t="n">
        <v/>
      </c>
      <c r="T59" s="3" t="s">
        <v>67</v>
      </c>
      <c r="U59" s="3" t="n">
        <v/>
      </c>
      <c r="V59" s="3" t="s">
        <v>440</v>
      </c>
      <c r="W59" s="3" t="s">
        <v>74</v>
      </c>
      <c r="X59" s="3" t="s">
        <v>77</v>
      </c>
      <c r="Y59" s="3" t="n">
        <v>988112</v>
      </c>
      <c r="Z59" s="3" t="n">
        <v>220321</v>
      </c>
      <c r="AA59" s="3" t="s">
        <v>83</v>
      </c>
      <c r="AB59" s="3" t="s">
        <v>77</v>
      </c>
      <c r="AC59" s="3" t="n">
        <v/>
      </c>
      <c r="AD59" s="3" t="n">
        <v/>
      </c>
      <c r="AE59" s="3" t="n">
        <v/>
      </c>
      <c r="AF59" s="3" t="n">
        <v/>
      </c>
      <c r="AG59" s="3" t="n">
        <v/>
      </c>
      <c r="AH59" s="3" t="n">
        <v/>
      </c>
      <c r="AI59" s="3" t="n">
        <v/>
      </c>
      <c r="AJ59" s="3" t="n">
        <v>40.77140576087256</v>
      </c>
      <c r="AK59" s="3" t="n">
        <v>-73.98605694822305</v>
      </c>
      <c r="AL59" s="3" t="s">
        <v>443</v>
      </c>
    </row>
    <row customHeight="1" ht="20" r="60" spans="1:38">
      <c r="A60" s="3" t="n">
        <v>45311497</v>
      </c>
      <c r="B60" s="3" t="s">
        <v>444</v>
      </c>
      <c r="C60" s="3" t="s">
        <v>445</v>
      </c>
      <c r="D60" s="3" t="s">
        <v>101</v>
      </c>
      <c r="E60" s="3" t="s">
        <v>103</v>
      </c>
      <c r="F60" s="3" t="s">
        <v>112</v>
      </c>
      <c r="G60" s="3" t="s">
        <v>120</v>
      </c>
      <c r="H60" s="3" t="s">
        <v>127</v>
      </c>
      <c r="I60" s="3" t="n">
        <v>10025</v>
      </c>
      <c r="J60" s="3" t="s">
        <v>446</v>
      </c>
      <c r="K60" s="3" t="s">
        <v>147</v>
      </c>
      <c r="L60" s="3" t="s">
        <v>346</v>
      </c>
      <c r="M60" s="3" t="s">
        <v>447</v>
      </c>
      <c r="N60" s="3" t="n">
        <v/>
      </c>
      <c r="O60" s="3" t="n">
        <v/>
      </c>
      <c r="P60" s="3" t="s">
        <v>56</v>
      </c>
      <c r="Q60" s="3" t="s">
        <v>59</v>
      </c>
      <c r="R60" s="3" t="n">
        <v/>
      </c>
      <c r="S60" s="3" t="n">
        <v/>
      </c>
      <c r="T60" s="3" t="s">
        <v>67</v>
      </c>
      <c r="U60" s="3" t="n">
        <v/>
      </c>
      <c r="V60" s="3" t="s">
        <v>445</v>
      </c>
      <c r="W60" s="3" t="s">
        <v>74</v>
      </c>
      <c r="X60" s="3" t="s">
        <v>77</v>
      </c>
      <c r="Y60" s="3" t="n">
        <v>992620</v>
      </c>
      <c r="Z60" s="3" t="n">
        <v>227011</v>
      </c>
      <c r="AA60" s="3" t="s">
        <v>83</v>
      </c>
      <c r="AB60" s="3" t="s">
        <v>77</v>
      </c>
      <c r="AC60" s="3" t="n">
        <v/>
      </c>
      <c r="AD60" s="3" t="n">
        <v/>
      </c>
      <c r="AE60" s="3" t="n">
        <v/>
      </c>
      <c r="AF60" s="3" t="n">
        <v/>
      </c>
      <c r="AG60" s="3" t="n">
        <v/>
      </c>
      <c r="AH60" s="3" t="n">
        <v/>
      </c>
      <c r="AI60" s="3" t="n">
        <v/>
      </c>
      <c r="AJ60" s="3" t="n">
        <v>40.78976491954659</v>
      </c>
      <c r="AK60" s="3" t="n">
        <v>-73.96977329699295</v>
      </c>
      <c r="AL60" s="3" t="s">
        <v>448</v>
      </c>
    </row>
    <row customHeight="1" ht="20" r="61" spans="1:38">
      <c r="A61" s="3" t="n">
        <v>34672166</v>
      </c>
      <c r="B61" s="3" t="s">
        <v>449</v>
      </c>
      <c r="C61" s="3" t="s">
        <v>450</v>
      </c>
      <c r="D61" s="3" t="s">
        <v>101</v>
      </c>
      <c r="E61" s="3" t="s">
        <v>103</v>
      </c>
      <c r="F61" s="3" t="s">
        <v>112</v>
      </c>
      <c r="G61" s="3" t="s">
        <v>451</v>
      </c>
      <c r="H61" s="3" t="s">
        <v>127</v>
      </c>
      <c r="I61" s="3" t="n">
        <v>10023</v>
      </c>
      <c r="J61" s="3" t="s">
        <v>43</v>
      </c>
      <c r="K61" s="3" t="s">
        <v>43</v>
      </c>
      <c r="L61" s="3" t="s">
        <v>395</v>
      </c>
      <c r="M61" s="3" t="s">
        <v>152</v>
      </c>
      <c r="N61" s="3" t="n">
        <v/>
      </c>
      <c r="O61" s="3" t="n">
        <v/>
      </c>
      <c r="P61" s="3" t="s">
        <v>168</v>
      </c>
      <c r="Q61" s="3" t="s">
        <v>59</v>
      </c>
      <c r="R61" s="3" t="n">
        <v/>
      </c>
      <c r="S61" s="3" t="n">
        <v/>
      </c>
      <c r="T61" s="3" t="s">
        <v>67</v>
      </c>
      <c r="U61" s="3" t="n">
        <v/>
      </c>
      <c r="V61" s="3" t="s">
        <v>450</v>
      </c>
      <c r="W61" s="3" t="s">
        <v>74</v>
      </c>
      <c r="X61" s="3" t="s">
        <v>77</v>
      </c>
      <c r="Y61" s="3" t="n">
        <v>989132</v>
      </c>
      <c r="Z61" s="3" t="n">
        <v>222591</v>
      </c>
      <c r="AA61" s="3" t="s">
        <v>83</v>
      </c>
      <c r="AB61" s="3" t="s">
        <v>77</v>
      </c>
      <c r="AC61" s="3" t="n">
        <v/>
      </c>
      <c r="AD61" s="3" t="n">
        <v/>
      </c>
      <c r="AE61" s="3" t="n">
        <v/>
      </c>
      <c r="AF61" s="3" t="n">
        <v/>
      </c>
      <c r="AG61" s="3" t="n">
        <v/>
      </c>
      <c r="AH61" s="3" t="n">
        <v/>
      </c>
      <c r="AI61" s="3" t="n">
        <v/>
      </c>
      <c r="AJ61" s="3" t="n">
        <v>40.77763581101507</v>
      </c>
      <c r="AK61" s="3" t="n">
        <v>-73.98237277381669</v>
      </c>
      <c r="AL61" s="3" t="s">
        <v>452</v>
      </c>
    </row>
    <row customHeight="1" ht="20" r="62" spans="1:38">
      <c r="A62" s="3" t="n">
        <v>30756479</v>
      </c>
      <c r="B62" s="3" t="s">
        <v>453</v>
      </c>
      <c r="C62" s="3" t="s">
        <v>454</v>
      </c>
      <c r="D62" s="3" t="s">
        <v>23</v>
      </c>
      <c r="E62" s="3" t="s">
        <v>26</v>
      </c>
      <c r="F62" s="3" t="s">
        <v>29</v>
      </c>
      <c r="G62" s="3" t="s">
        <v>119</v>
      </c>
      <c r="H62" s="3" t="s">
        <v>35</v>
      </c>
      <c r="I62" s="3" t="n">
        <v>10023</v>
      </c>
      <c r="J62" s="3" t="s">
        <v>137</v>
      </c>
      <c r="K62" s="3" t="s">
        <v>148</v>
      </c>
      <c r="L62" s="3" t="n">
        <v/>
      </c>
      <c r="M62" s="3" t="n">
        <v/>
      </c>
      <c r="N62" s="3" t="n">
        <v/>
      </c>
      <c r="O62" s="3" t="n">
        <v/>
      </c>
      <c r="P62" s="3" t="s">
        <v>56</v>
      </c>
      <c r="Q62" s="3" t="s">
        <v>59</v>
      </c>
      <c r="R62" s="3" t="n">
        <v/>
      </c>
      <c r="S62" s="3" t="n">
        <v/>
      </c>
      <c r="T62" s="3" t="s">
        <v>67</v>
      </c>
      <c r="U62" s="3" t="n">
        <v/>
      </c>
      <c r="V62" s="3" t="s">
        <v>454</v>
      </c>
      <c r="W62" s="3" t="s">
        <v>74</v>
      </c>
      <c r="X62" s="3" t="s">
        <v>77</v>
      </c>
      <c r="Y62" s="3" t="n">
        <v>988144</v>
      </c>
      <c r="Z62" s="3" t="n">
        <v>223600</v>
      </c>
      <c r="AA62" s="3" t="s">
        <v>83</v>
      </c>
      <c r="AB62" s="3" t="s">
        <v>77</v>
      </c>
      <c r="AC62" s="3" t="n">
        <v/>
      </c>
      <c r="AD62" s="3" t="n">
        <v/>
      </c>
      <c r="AE62" s="3" t="n">
        <v/>
      </c>
      <c r="AF62" s="3" t="n">
        <v/>
      </c>
      <c r="AG62" s="3" t="n">
        <v/>
      </c>
      <c r="AH62" s="3" t="n">
        <v/>
      </c>
      <c r="AI62" s="3" t="n">
        <v/>
      </c>
      <c r="AJ62" s="3" t="n">
        <v>40.78040573998022</v>
      </c>
      <c r="AK62" s="3" t="n">
        <v>-73.98593951782959</v>
      </c>
      <c r="AL62" s="3" t="s">
        <v>175</v>
      </c>
    </row>
    <row customHeight="1" ht="20" r="63" spans="1:38">
      <c r="A63" s="3" t="n">
        <v>52155494</v>
      </c>
      <c r="B63" s="3" t="s">
        <v>455</v>
      </c>
      <c r="C63" s="3" t="n">
        <v/>
      </c>
      <c r="D63" s="3" t="s">
        <v>23</v>
      </c>
      <c r="E63" s="3" t="s">
        <v>26</v>
      </c>
      <c r="F63" s="3" t="s">
        <v>29</v>
      </c>
      <c r="G63" s="3" t="s">
        <v>32</v>
      </c>
      <c r="H63" s="3" t="s">
        <v>35</v>
      </c>
      <c r="I63" s="3" t="n">
        <v>10024</v>
      </c>
      <c r="J63" s="3" t="s">
        <v>456</v>
      </c>
      <c r="K63" s="3" t="s">
        <v>457</v>
      </c>
      <c r="L63" s="3" t="n">
        <v/>
      </c>
      <c r="M63" s="3" t="n">
        <v/>
      </c>
      <c r="N63" s="3" t="n">
        <v/>
      </c>
      <c r="O63" s="3" t="n">
        <v/>
      </c>
      <c r="P63" s="3" t="s">
        <v>56</v>
      </c>
      <c r="Q63" s="3" t="s">
        <v>59</v>
      </c>
      <c r="R63" s="3" t="n">
        <v/>
      </c>
      <c r="S63" s="3" t="n">
        <v/>
      </c>
      <c r="T63" s="3" t="s">
        <v>171</v>
      </c>
      <c r="U63" s="3" t="n">
        <v/>
      </c>
      <c r="V63" s="3" t="s">
        <v>458</v>
      </c>
      <c r="W63" s="3" t="s">
        <v>74</v>
      </c>
      <c r="X63" s="3" t="s">
        <v>77</v>
      </c>
      <c r="Y63" s="3" t="n">
        <v>991040</v>
      </c>
      <c r="Z63" s="3" t="n">
        <v>225694</v>
      </c>
      <c r="AA63" s="3" t="s">
        <v>83</v>
      </c>
      <c r="AB63" s="3" t="s">
        <v>77</v>
      </c>
      <c r="AC63" s="3" t="n">
        <v/>
      </c>
      <c r="AD63" s="3" t="n">
        <v/>
      </c>
      <c r="AE63" s="3" t="n">
        <v/>
      </c>
      <c r="AF63" s="3" t="n">
        <v/>
      </c>
      <c r="AG63" s="3" t="n">
        <v/>
      </c>
      <c r="AH63" s="3" t="n">
        <v/>
      </c>
      <c r="AI63" s="3" t="n">
        <v/>
      </c>
      <c r="AJ63" s="3" t="n">
        <v>40.7861514626667</v>
      </c>
      <c r="AK63" s="3" t="n">
        <v>-73.97548050498006</v>
      </c>
      <c r="AL63" s="3" t="s">
        <v>459</v>
      </c>
    </row>
    <row customHeight="1" ht="20" r="64" spans="1:38">
      <c r="A64" s="3" t="n">
        <v>31231181</v>
      </c>
      <c r="B64" s="3" t="s">
        <v>460</v>
      </c>
      <c r="C64" s="3" t="s">
        <v>461</v>
      </c>
      <c r="D64" s="3" t="s">
        <v>23</v>
      </c>
      <c r="E64" s="3" t="s">
        <v>26</v>
      </c>
      <c r="F64" s="3" t="s">
        <v>29</v>
      </c>
      <c r="G64" s="3" t="s">
        <v>119</v>
      </c>
      <c r="H64" s="3" t="s">
        <v>35</v>
      </c>
      <c r="I64" s="3" t="n">
        <v>10023</v>
      </c>
      <c r="J64" s="3" t="s">
        <v>262</v>
      </c>
      <c r="K64" s="3" t="s">
        <v>263</v>
      </c>
      <c r="L64" s="3" t="n">
        <v/>
      </c>
      <c r="M64" s="3" t="n">
        <v/>
      </c>
      <c r="N64" s="3" t="n">
        <v/>
      </c>
      <c r="O64" s="3" t="n">
        <v/>
      </c>
      <c r="P64" s="3" t="s">
        <v>56</v>
      </c>
      <c r="Q64" s="3" t="s">
        <v>59</v>
      </c>
      <c r="R64" s="3" t="n">
        <v/>
      </c>
      <c r="S64" s="3" t="n">
        <v/>
      </c>
      <c r="T64" s="3" t="s">
        <v>67</v>
      </c>
      <c r="U64" s="3" t="n">
        <v/>
      </c>
      <c r="V64" s="3" t="s">
        <v>461</v>
      </c>
      <c r="W64" s="3" t="s">
        <v>74</v>
      </c>
      <c r="X64" s="3" t="s">
        <v>77</v>
      </c>
      <c r="Y64" s="3" t="n">
        <v>989364</v>
      </c>
      <c r="Z64" s="3" t="n">
        <v>222015</v>
      </c>
      <c r="AA64" s="3" t="s">
        <v>83</v>
      </c>
      <c r="AB64" s="3" t="s">
        <v>77</v>
      </c>
      <c r="AC64" s="3" t="n">
        <v/>
      </c>
      <c r="AD64" s="3" t="n">
        <v/>
      </c>
      <c r="AE64" s="3" t="n">
        <v/>
      </c>
      <c r="AF64" s="3" t="n">
        <v/>
      </c>
      <c r="AG64" s="3" t="n">
        <v/>
      </c>
      <c r="AH64" s="3" t="n">
        <v/>
      </c>
      <c r="AI64" s="3" t="n">
        <v/>
      </c>
      <c r="AJ64" s="3" t="n">
        <v>40.77605471146547</v>
      </c>
      <c r="AK64" s="3" t="n">
        <v>-73.98153553986251</v>
      </c>
      <c r="AL64" s="3" t="s">
        <v>264</v>
      </c>
    </row>
    <row customHeight="1" ht="20" r="65" spans="1:38">
      <c r="A65" s="3" t="n">
        <v>36268808</v>
      </c>
      <c r="B65" s="3" t="s">
        <v>462</v>
      </c>
      <c r="C65" s="3" t="s">
        <v>463</v>
      </c>
      <c r="D65" s="3" t="s">
        <v>23</v>
      </c>
      <c r="E65" s="3" t="s">
        <v>26</v>
      </c>
      <c r="F65" s="3" t="s">
        <v>29</v>
      </c>
      <c r="G65" s="3" t="s">
        <v>118</v>
      </c>
      <c r="H65" s="3" t="s">
        <v>35</v>
      </c>
      <c r="I65" s="3" t="n">
        <v>10025</v>
      </c>
      <c r="J65" s="3" t="s">
        <v>464</v>
      </c>
      <c r="K65" s="3" t="s">
        <v>465</v>
      </c>
      <c r="L65" s="3" t="n">
        <v/>
      </c>
      <c r="M65" s="3" t="n">
        <v/>
      </c>
      <c r="N65" s="3" t="n">
        <v/>
      </c>
      <c r="O65" s="3" t="n">
        <v/>
      </c>
      <c r="P65" s="3" t="s">
        <v>56</v>
      </c>
      <c r="Q65" s="3" t="s">
        <v>59</v>
      </c>
      <c r="R65" s="3" t="n">
        <v/>
      </c>
      <c r="S65" s="3" t="n">
        <v/>
      </c>
      <c r="T65" s="3" t="s">
        <v>67</v>
      </c>
      <c r="U65" s="3" t="n">
        <v/>
      </c>
      <c r="V65" s="3" t="s">
        <v>463</v>
      </c>
      <c r="W65" s="3" t="s">
        <v>74</v>
      </c>
      <c r="X65" s="3" t="s">
        <v>77</v>
      </c>
      <c r="Y65" s="3" t="n">
        <v>993088</v>
      </c>
      <c r="Z65" s="3" t="n">
        <v>228219</v>
      </c>
      <c r="AA65" s="3" t="s">
        <v>83</v>
      </c>
      <c r="AB65" s="3" t="s">
        <v>77</v>
      </c>
      <c r="AC65" s="3" t="n">
        <v/>
      </c>
      <c r="AD65" s="3" t="n">
        <v/>
      </c>
      <c r="AE65" s="3" t="n">
        <v/>
      </c>
      <c r="AF65" s="3" t="n">
        <v/>
      </c>
      <c r="AG65" s="3" t="n">
        <v/>
      </c>
      <c r="AH65" s="3" t="n">
        <v/>
      </c>
      <c r="AI65" s="3" t="n">
        <v/>
      </c>
      <c r="AJ65" s="3" t="n">
        <v>40.79308009831343</v>
      </c>
      <c r="AK65" s="3" t="n">
        <v>-73.96808161233515</v>
      </c>
      <c r="AL65" s="3" t="s">
        <v>466</v>
      </c>
    </row>
    <row customHeight="1" ht="20" r="66" spans="1:38">
      <c r="A66" s="3" t="n">
        <v>38422558</v>
      </c>
      <c r="B66" s="3" t="s">
        <v>467</v>
      </c>
      <c r="C66" s="3" t="s">
        <v>468</v>
      </c>
      <c r="D66" s="3" t="s">
        <v>101</v>
      </c>
      <c r="E66" s="3" t="s">
        <v>103</v>
      </c>
      <c r="F66" s="3" t="s">
        <v>112</v>
      </c>
      <c r="G66" s="3" t="s">
        <v>120</v>
      </c>
      <c r="H66" s="3" t="s">
        <v>127</v>
      </c>
      <c r="I66" s="3" t="n">
        <v>10025</v>
      </c>
      <c r="J66" s="3" t="s">
        <v>469</v>
      </c>
      <c r="K66" s="3" t="s">
        <v>46</v>
      </c>
      <c r="L66" s="3" t="s">
        <v>470</v>
      </c>
      <c r="M66" s="3" t="s">
        <v>471</v>
      </c>
      <c r="N66" s="3" t="n">
        <v/>
      </c>
      <c r="O66" s="3" t="n">
        <v/>
      </c>
      <c r="P66" s="3" t="s">
        <v>56</v>
      </c>
      <c r="Q66" s="3" t="s">
        <v>59</v>
      </c>
      <c r="R66" s="3" t="n">
        <v/>
      </c>
      <c r="S66" s="3" t="n">
        <v/>
      </c>
      <c r="T66" s="3" t="s">
        <v>67</v>
      </c>
      <c r="U66" s="3" t="n">
        <v/>
      </c>
      <c r="V66" s="3" t="s">
        <v>468</v>
      </c>
      <c r="W66" s="3" t="s">
        <v>74</v>
      </c>
      <c r="X66" s="3" t="s">
        <v>77</v>
      </c>
      <c r="Y66" s="3" t="n">
        <v>992225</v>
      </c>
      <c r="Z66" s="3" t="n">
        <v>229089</v>
      </c>
      <c r="AA66" s="3" t="s">
        <v>83</v>
      </c>
      <c r="AB66" s="3" t="s">
        <v>77</v>
      </c>
      <c r="AC66" s="3" t="n">
        <v/>
      </c>
      <c r="AD66" s="3" t="n">
        <v/>
      </c>
      <c r="AE66" s="3" t="n">
        <v/>
      </c>
      <c r="AF66" s="3" t="n">
        <v/>
      </c>
      <c r="AG66" s="3" t="n">
        <v/>
      </c>
      <c r="AH66" s="3" t="n">
        <v/>
      </c>
      <c r="AI66" s="3" t="n">
        <v/>
      </c>
      <c r="AJ66" s="3" t="n">
        <v>40.79546883374493</v>
      </c>
      <c r="AK66" s="3" t="n">
        <v>-73.97119729866509</v>
      </c>
      <c r="AL66" s="3" t="s">
        <v>472</v>
      </c>
    </row>
    <row customHeight="1" ht="20" r="67" spans="1:38">
      <c r="A67" s="3" t="n">
        <v>31906518</v>
      </c>
      <c r="B67" s="3" t="s">
        <v>473</v>
      </c>
      <c r="C67" s="3" t="s">
        <v>474</v>
      </c>
      <c r="D67" s="3" t="s">
        <v>23</v>
      </c>
      <c r="E67" s="3" t="s">
        <v>26</v>
      </c>
      <c r="F67" s="3" t="s">
        <v>29</v>
      </c>
      <c r="G67" s="3" t="s">
        <v>118</v>
      </c>
      <c r="H67" s="3" t="s">
        <v>35</v>
      </c>
      <c r="I67" s="3" t="n">
        <v>10025</v>
      </c>
      <c r="J67" s="3" t="s">
        <v>475</v>
      </c>
      <c r="K67" s="3" t="s">
        <v>214</v>
      </c>
      <c r="L67" s="3" t="n">
        <v/>
      </c>
      <c r="M67" s="3" t="n">
        <v/>
      </c>
      <c r="N67" s="3" t="n">
        <v/>
      </c>
      <c r="O67" s="3" t="n">
        <v/>
      </c>
      <c r="P67" s="3" t="s">
        <v>56</v>
      </c>
      <c r="Q67" s="3" t="s">
        <v>59</v>
      </c>
      <c r="R67" s="3" t="n">
        <v/>
      </c>
      <c r="S67" s="3" t="n">
        <v/>
      </c>
      <c r="T67" s="3" t="s">
        <v>67</v>
      </c>
      <c r="U67" s="3" t="n">
        <v/>
      </c>
      <c r="V67" s="3" t="s">
        <v>474</v>
      </c>
      <c r="W67" s="3" t="s">
        <v>74</v>
      </c>
      <c r="X67" s="3" t="s">
        <v>77</v>
      </c>
      <c r="Y67" s="3" t="n">
        <v>994634</v>
      </c>
      <c r="Z67" s="3" t="n">
        <v>229182</v>
      </c>
      <c r="AA67" s="3" t="s">
        <v>83</v>
      </c>
      <c r="AB67" s="3" t="s">
        <v>77</v>
      </c>
      <c r="AC67" s="3" t="n">
        <v/>
      </c>
      <c r="AD67" s="3" t="n">
        <v/>
      </c>
      <c r="AE67" s="3" t="n">
        <v/>
      </c>
      <c r="AF67" s="3" t="n">
        <v/>
      </c>
      <c r="AG67" s="3" t="n">
        <v/>
      </c>
      <c r="AH67" s="3" t="n">
        <v/>
      </c>
      <c r="AI67" s="3" t="n">
        <v/>
      </c>
      <c r="AJ67" s="3" t="n">
        <v>40.7957215910436</v>
      </c>
      <c r="AK67" s="3" t="n">
        <v>-73.96249675360694</v>
      </c>
      <c r="AL67" s="3" t="s">
        <v>476</v>
      </c>
    </row>
    <row customHeight="1" ht="20" r="68" spans="1:38">
      <c r="A68" s="3" t="n">
        <v>32414881</v>
      </c>
      <c r="B68" s="3" t="s">
        <v>477</v>
      </c>
      <c r="C68" s="3" t="s">
        <v>478</v>
      </c>
      <c r="D68" s="3" t="s">
        <v>23</v>
      </c>
      <c r="E68" s="3" t="s">
        <v>26</v>
      </c>
      <c r="F68" s="3" t="s">
        <v>29</v>
      </c>
      <c r="G68" s="3" t="s">
        <v>119</v>
      </c>
      <c r="H68" s="3" t="s">
        <v>35</v>
      </c>
      <c r="I68" s="3" t="n">
        <v>10025</v>
      </c>
      <c r="J68" s="3" t="s">
        <v>479</v>
      </c>
      <c r="K68" s="3" t="s">
        <v>480</v>
      </c>
      <c r="L68" s="3" t="n">
        <v/>
      </c>
      <c r="M68" s="3" t="n">
        <v/>
      </c>
      <c r="N68" s="3" t="n">
        <v/>
      </c>
      <c r="O68" s="3" t="n">
        <v/>
      </c>
      <c r="P68" s="3" t="s">
        <v>56</v>
      </c>
      <c r="Q68" s="3" t="s">
        <v>59</v>
      </c>
      <c r="R68" s="3" t="n">
        <v/>
      </c>
      <c r="S68" s="3" t="n">
        <v/>
      </c>
      <c r="T68" s="3" t="s">
        <v>67</v>
      </c>
      <c r="U68" s="3" t="n">
        <v/>
      </c>
      <c r="V68" s="3" t="s">
        <v>478</v>
      </c>
      <c r="W68" s="3" t="s">
        <v>74</v>
      </c>
      <c r="X68" s="3" t="s">
        <v>77</v>
      </c>
      <c r="Y68" s="3" t="n">
        <v>993372</v>
      </c>
      <c r="Z68" s="3" t="n">
        <v>227749</v>
      </c>
      <c r="AA68" s="3" t="s">
        <v>83</v>
      </c>
      <c r="AB68" s="3" t="s">
        <v>77</v>
      </c>
      <c r="AC68" s="3" t="n">
        <v/>
      </c>
      <c r="AD68" s="3" t="n">
        <v/>
      </c>
      <c r="AE68" s="3" t="n">
        <v/>
      </c>
      <c r="AF68" s="3" t="n">
        <v/>
      </c>
      <c r="AG68" s="3" t="n">
        <v/>
      </c>
      <c r="AH68" s="3" t="n">
        <v/>
      </c>
      <c r="AI68" s="3" t="n">
        <v/>
      </c>
      <c r="AJ68" s="3" t="n">
        <v>40.79178978660637</v>
      </c>
      <c r="AK68" s="3" t="n">
        <v>-73.96705658637177</v>
      </c>
      <c r="AL68" s="3" t="s">
        <v>481</v>
      </c>
    </row>
    <row customHeight="1" ht="20" r="69" spans="1:38">
      <c r="A69" s="3" t="n">
        <v>30014304</v>
      </c>
      <c r="B69" s="3" t="s">
        <v>482</v>
      </c>
      <c r="C69" s="3" t="s">
        <v>483</v>
      </c>
      <c r="D69" s="3" t="s">
        <v>101</v>
      </c>
      <c r="E69" s="3" t="s">
        <v>103</v>
      </c>
      <c r="F69" s="3" t="s">
        <v>112</v>
      </c>
      <c r="G69" s="3" t="s">
        <v>120</v>
      </c>
      <c r="H69" s="3" t="s">
        <v>127</v>
      </c>
      <c r="I69" s="3" t="n">
        <v>10023</v>
      </c>
      <c r="J69" s="3" t="s">
        <v>484</v>
      </c>
      <c r="K69" s="3" t="s">
        <v>43</v>
      </c>
      <c r="L69" s="3" t="s">
        <v>166</v>
      </c>
      <c r="M69" s="3" t="s">
        <v>485</v>
      </c>
      <c r="N69" s="3" t="n">
        <v/>
      </c>
      <c r="O69" s="3" t="n">
        <v/>
      </c>
      <c r="P69" s="3" t="s">
        <v>56</v>
      </c>
      <c r="Q69" s="3" t="s">
        <v>59</v>
      </c>
      <c r="R69" s="3" t="n">
        <v/>
      </c>
      <c r="S69" s="3" t="n">
        <v/>
      </c>
      <c r="T69" s="3" t="s">
        <v>67</v>
      </c>
      <c r="U69" s="3" t="n">
        <v/>
      </c>
      <c r="V69" s="3" t="s">
        <v>483</v>
      </c>
      <c r="W69" s="3" t="s">
        <v>74</v>
      </c>
      <c r="X69" s="3" t="s">
        <v>77</v>
      </c>
      <c r="Y69" s="3" t="n">
        <v>988962</v>
      </c>
      <c r="Z69" s="3" t="n">
        <v>222279</v>
      </c>
      <c r="AA69" s="3" t="s">
        <v>83</v>
      </c>
      <c r="AB69" s="3" t="s">
        <v>77</v>
      </c>
      <c r="AC69" s="3" t="n">
        <v/>
      </c>
      <c r="AD69" s="3" t="n">
        <v/>
      </c>
      <c r="AE69" s="3" t="n">
        <v/>
      </c>
      <c r="AF69" s="3" t="n">
        <v/>
      </c>
      <c r="AG69" s="3" t="n">
        <v/>
      </c>
      <c r="AH69" s="3" t="n">
        <v/>
      </c>
      <c r="AI69" s="3" t="n">
        <v/>
      </c>
      <c r="AJ69" s="3" t="n">
        <v>40.77677954545491</v>
      </c>
      <c r="AK69" s="3" t="n">
        <v>-73.98298680424051</v>
      </c>
      <c r="AL69" s="3" t="s">
        <v>486</v>
      </c>
    </row>
    <row customHeight="1" ht="20" r="70" spans="1:38">
      <c r="A70" s="3" t="n">
        <v>31977265</v>
      </c>
      <c r="B70" s="3" t="s">
        <v>487</v>
      </c>
      <c r="C70" s="3" t="s">
        <v>488</v>
      </c>
      <c r="D70" s="3" t="s">
        <v>23</v>
      </c>
      <c r="E70" s="3" t="s">
        <v>26</v>
      </c>
      <c r="F70" s="3" t="s">
        <v>29</v>
      </c>
      <c r="G70" s="3" t="s">
        <v>118</v>
      </c>
      <c r="H70" s="3" t="s">
        <v>35</v>
      </c>
      <c r="I70" s="3" t="n">
        <v>10023</v>
      </c>
      <c r="J70" s="3" t="s">
        <v>137</v>
      </c>
      <c r="K70" s="3" t="s">
        <v>148</v>
      </c>
      <c r="L70" s="3" t="n">
        <v/>
      </c>
      <c r="M70" s="3" t="n">
        <v/>
      </c>
      <c r="N70" s="3" t="n">
        <v/>
      </c>
      <c r="O70" s="3" t="n">
        <v/>
      </c>
      <c r="P70" s="3" t="s">
        <v>56</v>
      </c>
      <c r="Q70" s="3" t="s">
        <v>59</v>
      </c>
      <c r="R70" s="3" t="n">
        <v/>
      </c>
      <c r="S70" s="3" t="n">
        <v/>
      </c>
      <c r="T70" s="3" t="s">
        <v>67</v>
      </c>
      <c r="U70" s="3" t="n">
        <v/>
      </c>
      <c r="V70" s="3" t="s">
        <v>488</v>
      </c>
      <c r="W70" s="3" t="s">
        <v>74</v>
      </c>
      <c r="X70" s="3" t="s">
        <v>77</v>
      </c>
      <c r="Y70" s="3" t="n">
        <v>988144</v>
      </c>
      <c r="Z70" s="3" t="n">
        <v>223600</v>
      </c>
      <c r="AA70" s="3" t="s">
        <v>83</v>
      </c>
      <c r="AB70" s="3" t="s">
        <v>77</v>
      </c>
      <c r="AC70" s="3" t="n">
        <v/>
      </c>
      <c r="AD70" s="3" t="n">
        <v/>
      </c>
      <c r="AE70" s="3" t="n">
        <v/>
      </c>
      <c r="AF70" s="3" t="n">
        <v/>
      </c>
      <c r="AG70" s="3" t="n">
        <v/>
      </c>
      <c r="AH70" s="3" t="n">
        <v/>
      </c>
      <c r="AI70" s="3" t="n">
        <v/>
      </c>
      <c r="AJ70" s="3" t="n">
        <v>40.78040573998022</v>
      </c>
      <c r="AK70" s="3" t="n">
        <v>-73.98593951782959</v>
      </c>
      <c r="AL70" s="3" t="s">
        <v>175</v>
      </c>
    </row>
    <row customHeight="1" ht="20" r="71" spans="1:38">
      <c r="A71" s="3" t="n">
        <v>29489060</v>
      </c>
      <c r="B71" s="3" t="s">
        <v>489</v>
      </c>
      <c r="C71" s="3" t="s">
        <v>490</v>
      </c>
      <c r="D71" s="3" t="s">
        <v>101</v>
      </c>
      <c r="E71" s="3" t="s">
        <v>103</v>
      </c>
      <c r="F71" s="3" t="s">
        <v>112</v>
      </c>
      <c r="G71" s="3" t="s">
        <v>491</v>
      </c>
      <c r="H71" s="3" t="s">
        <v>132</v>
      </c>
      <c r="I71" s="3" t="n">
        <v>10025</v>
      </c>
      <c r="J71" s="3" t="s">
        <v>492</v>
      </c>
      <c r="K71" s="3" t="s">
        <v>46</v>
      </c>
      <c r="L71" s="3" t="s">
        <v>164</v>
      </c>
      <c r="M71" s="3" t="s">
        <v>161</v>
      </c>
      <c r="N71" s="3" t="n">
        <v/>
      </c>
      <c r="O71" s="3" t="n">
        <v/>
      </c>
      <c r="P71" s="3" t="s">
        <v>56</v>
      </c>
      <c r="Q71" s="3" t="s">
        <v>59</v>
      </c>
      <c r="R71" s="3" t="n">
        <v/>
      </c>
      <c r="S71" s="3" t="n">
        <v/>
      </c>
      <c r="T71" s="3" t="s">
        <v>67</v>
      </c>
      <c r="U71" s="3" t="n">
        <v/>
      </c>
      <c r="V71" s="3" t="s">
        <v>490</v>
      </c>
      <c r="W71" s="3" t="s">
        <v>74</v>
      </c>
      <c r="X71" s="3" t="s">
        <v>77</v>
      </c>
      <c r="Y71" s="3" t="n">
        <v>991943</v>
      </c>
      <c r="Z71" s="3" t="n">
        <v>228585</v>
      </c>
      <c r="AA71" s="3" t="s">
        <v>83</v>
      </c>
      <c r="AB71" s="3" t="s">
        <v>77</v>
      </c>
      <c r="AC71" s="3" t="n">
        <v/>
      </c>
      <c r="AD71" s="3" t="n">
        <v/>
      </c>
      <c r="AE71" s="3" t="n">
        <v/>
      </c>
      <c r="AF71" s="3" t="n">
        <v/>
      </c>
      <c r="AG71" s="3" t="n">
        <v/>
      </c>
      <c r="AH71" s="3" t="n">
        <v/>
      </c>
      <c r="AI71" s="3" t="n">
        <v/>
      </c>
      <c r="AJ71" s="3" t="n">
        <v>40.7940857402956</v>
      </c>
      <c r="AK71" s="3" t="n">
        <v>-73.97221635390156</v>
      </c>
      <c r="AL71" s="3" t="s">
        <v>493</v>
      </c>
    </row>
    <row customHeight="1" ht="20" r="72" spans="1:38">
      <c r="A72" s="3" t="n">
        <v>50723977</v>
      </c>
      <c r="B72" s="3" t="s">
        <v>494</v>
      </c>
      <c r="C72" s="3" t="s">
        <v>495</v>
      </c>
      <c r="D72" s="3" t="s">
        <v>23</v>
      </c>
      <c r="E72" s="3" t="s">
        <v>26</v>
      </c>
      <c r="F72" s="3" t="s">
        <v>29</v>
      </c>
      <c r="G72" s="3" t="s">
        <v>118</v>
      </c>
      <c r="H72" s="3" t="s">
        <v>35</v>
      </c>
      <c r="I72" s="3" t="n">
        <v>10024</v>
      </c>
      <c r="J72" s="3" t="s">
        <v>496</v>
      </c>
      <c r="K72" s="3" t="s">
        <v>497</v>
      </c>
      <c r="L72" s="3" t="n">
        <v/>
      </c>
      <c r="M72" s="3" t="n">
        <v/>
      </c>
      <c r="N72" s="3" t="n">
        <v/>
      </c>
      <c r="O72" s="3" t="n">
        <v/>
      </c>
      <c r="P72" s="3" t="s">
        <v>56</v>
      </c>
      <c r="Q72" s="3" t="s">
        <v>59</v>
      </c>
      <c r="R72" s="3" t="n">
        <v/>
      </c>
      <c r="S72" s="3" t="n">
        <v/>
      </c>
      <c r="T72" s="3" t="s">
        <v>67</v>
      </c>
      <c r="U72" s="3" t="n">
        <v/>
      </c>
      <c r="V72" s="3" t="s">
        <v>498</v>
      </c>
      <c r="W72" s="3" t="s">
        <v>74</v>
      </c>
      <c r="X72" s="3" t="s">
        <v>77</v>
      </c>
      <c r="Y72" s="3" t="n">
        <v>990560</v>
      </c>
      <c r="Z72" s="3" t="n">
        <v>225354</v>
      </c>
      <c r="AA72" s="3" t="s">
        <v>83</v>
      </c>
      <c r="AB72" s="3" t="s">
        <v>77</v>
      </c>
      <c r="AC72" s="3" t="n">
        <v/>
      </c>
      <c r="AD72" s="3" t="n">
        <v/>
      </c>
      <c r="AE72" s="3" t="n">
        <v/>
      </c>
      <c r="AF72" s="3" t="n">
        <v/>
      </c>
      <c r="AG72" s="3" t="n">
        <v/>
      </c>
      <c r="AH72" s="3" t="n">
        <v/>
      </c>
      <c r="AI72" s="3" t="n">
        <v/>
      </c>
      <c r="AJ72" s="3" t="n">
        <v>40.78521860918705</v>
      </c>
      <c r="AK72" s="3" t="n">
        <v>-73.97721416117841</v>
      </c>
      <c r="AL72" s="3" t="s">
        <v>499</v>
      </c>
    </row>
    <row customHeight="1" ht="20" r="73" spans="1:38">
      <c r="A73" s="3" t="n">
        <v>45386685</v>
      </c>
      <c r="B73" s="3" t="s">
        <v>500</v>
      </c>
      <c r="C73" s="3" t="s">
        <v>501</v>
      </c>
      <c r="D73" s="3" t="s">
        <v>101</v>
      </c>
      <c r="E73" s="3" t="s">
        <v>103</v>
      </c>
      <c r="F73" s="3" t="s">
        <v>112</v>
      </c>
      <c r="G73" s="3" t="s">
        <v>120</v>
      </c>
      <c r="H73" s="3" t="s">
        <v>127</v>
      </c>
      <c r="I73" s="3" t="n">
        <v>10025</v>
      </c>
      <c r="J73" s="3" t="s">
        <v>502</v>
      </c>
      <c r="K73" s="3" t="s">
        <v>43</v>
      </c>
      <c r="L73" s="3" t="s">
        <v>503</v>
      </c>
      <c r="M73" s="3" t="s">
        <v>504</v>
      </c>
      <c r="N73" s="3" t="n">
        <v/>
      </c>
      <c r="O73" s="3" t="n">
        <v/>
      </c>
      <c r="P73" s="3" t="s">
        <v>56</v>
      </c>
      <c r="Q73" s="3" t="s">
        <v>59</v>
      </c>
      <c r="R73" s="3" t="n">
        <v/>
      </c>
      <c r="S73" s="3" t="n">
        <v/>
      </c>
      <c r="T73" s="3" t="s">
        <v>67</v>
      </c>
      <c r="U73" s="3" t="n">
        <v/>
      </c>
      <c r="V73" s="3" t="s">
        <v>501</v>
      </c>
      <c r="W73" s="3" t="s">
        <v>74</v>
      </c>
      <c r="X73" s="3" t="s">
        <v>77</v>
      </c>
      <c r="Y73" s="3" t="n">
        <v>993034</v>
      </c>
      <c r="Z73" s="3" t="n">
        <v>229626</v>
      </c>
      <c r="AA73" s="3" t="s">
        <v>83</v>
      </c>
      <c r="AB73" s="3" t="s">
        <v>77</v>
      </c>
      <c r="AC73" s="3" t="n">
        <v/>
      </c>
      <c r="AD73" s="3" t="n">
        <v/>
      </c>
      <c r="AE73" s="3" t="n">
        <v/>
      </c>
      <c r="AF73" s="3" t="n">
        <v/>
      </c>
      <c r="AG73" s="3" t="n">
        <v/>
      </c>
      <c r="AH73" s="3" t="n">
        <v/>
      </c>
      <c r="AI73" s="3" t="n">
        <v/>
      </c>
      <c r="AJ73" s="3" t="n">
        <v>40.79694198575613</v>
      </c>
      <c r="AK73" s="3" t="n">
        <v>-73.9682747926891</v>
      </c>
      <c r="AL73" s="3" t="s">
        <v>505</v>
      </c>
    </row>
    <row customHeight="1" ht="20" r="74" spans="1:38">
      <c r="A74" s="3" t="n">
        <v>39375488</v>
      </c>
      <c r="B74" s="3" t="s">
        <v>506</v>
      </c>
      <c r="C74" s="3" t="n">
        <v/>
      </c>
      <c r="D74" s="3" t="s">
        <v>102</v>
      </c>
      <c r="E74" s="3" t="s">
        <v>104</v>
      </c>
      <c r="F74" s="3" t="s">
        <v>117</v>
      </c>
      <c r="G74" s="3" t="s">
        <v>507</v>
      </c>
      <c r="H74" s="3" t="s">
        <v>135</v>
      </c>
      <c r="I74" s="3" t="n">
        <v>10023</v>
      </c>
      <c r="J74" s="3" t="s">
        <v>508</v>
      </c>
      <c r="K74" s="3" t="s">
        <v>51</v>
      </c>
      <c r="L74" s="3" t="s">
        <v>151</v>
      </c>
      <c r="M74" s="3" t="s">
        <v>147</v>
      </c>
      <c r="N74" s="3" t="n">
        <v/>
      </c>
      <c r="O74" s="3" t="n">
        <v/>
      </c>
      <c r="P74" s="3" t="s">
        <v>56</v>
      </c>
      <c r="Q74" s="3" t="s">
        <v>59</v>
      </c>
      <c r="R74" s="3" t="n">
        <v/>
      </c>
      <c r="S74" s="3" t="n">
        <v/>
      </c>
      <c r="T74" s="3" t="s">
        <v>171</v>
      </c>
      <c r="U74" s="3" t="s">
        <v>509</v>
      </c>
      <c r="V74" s="3" t="n">
        <v/>
      </c>
      <c r="W74" s="3" t="s">
        <v>74</v>
      </c>
      <c r="X74" s="3" t="s">
        <v>77</v>
      </c>
      <c r="Y74" s="3" t="n">
        <v>991061</v>
      </c>
      <c r="Z74" s="3" t="n">
        <v>223220</v>
      </c>
      <c r="AA74" s="3" t="s">
        <v>83</v>
      </c>
      <c r="AB74" s="3" t="s">
        <v>77</v>
      </c>
      <c r="AC74" s="3" t="n">
        <v/>
      </c>
      <c r="AD74" s="3" t="n">
        <v/>
      </c>
      <c r="AE74" s="3" t="n">
        <v/>
      </c>
      <c r="AF74" s="3" t="n">
        <v/>
      </c>
      <c r="AG74" s="3" t="n">
        <v/>
      </c>
      <c r="AH74" s="3" t="n">
        <v/>
      </c>
      <c r="AI74" s="3" t="n">
        <v/>
      </c>
      <c r="AJ74" s="3" t="n">
        <v>40.77936097404168</v>
      </c>
      <c r="AK74" s="3" t="n">
        <v>-73.97540717967833</v>
      </c>
      <c r="AL74" s="3" t="s">
        <v>510</v>
      </c>
    </row>
    <row customHeight="1" ht="20" r="75" spans="1:38">
      <c r="A75" s="3" t="n">
        <v>33224390</v>
      </c>
      <c r="B75" s="3" t="s">
        <v>511</v>
      </c>
      <c r="C75" s="3" t="s">
        <v>512</v>
      </c>
      <c r="D75" s="3" t="s">
        <v>23</v>
      </c>
      <c r="E75" s="3" t="s">
        <v>26</v>
      </c>
      <c r="F75" s="3" t="s">
        <v>29</v>
      </c>
      <c r="G75" s="3" t="s">
        <v>119</v>
      </c>
      <c r="H75" s="3" t="s">
        <v>35</v>
      </c>
      <c r="I75" s="3" t="n">
        <v>10025</v>
      </c>
      <c r="J75" s="3" t="s">
        <v>513</v>
      </c>
      <c r="K75" s="3" t="s">
        <v>147</v>
      </c>
      <c r="L75" s="3" t="n">
        <v/>
      </c>
      <c r="M75" s="3" t="n">
        <v/>
      </c>
      <c r="N75" s="3" t="n">
        <v/>
      </c>
      <c r="O75" s="3" t="n">
        <v/>
      </c>
      <c r="P75" s="3" t="s">
        <v>56</v>
      </c>
      <c r="Q75" s="3" t="s">
        <v>59</v>
      </c>
      <c r="R75" s="3" t="n">
        <v/>
      </c>
      <c r="S75" s="3" t="n">
        <v/>
      </c>
      <c r="T75" s="3" t="s">
        <v>67</v>
      </c>
      <c r="U75" s="3" t="n">
        <v/>
      </c>
      <c r="V75" s="3" t="s">
        <v>512</v>
      </c>
      <c r="W75" s="3" t="s">
        <v>74</v>
      </c>
      <c r="X75" s="3" t="s">
        <v>77</v>
      </c>
      <c r="Y75" s="3" t="n">
        <v>994718</v>
      </c>
      <c r="Z75" s="3" t="n">
        <v>230796</v>
      </c>
      <c r="AA75" s="3" t="s">
        <v>83</v>
      </c>
      <c r="AB75" s="3" t="s">
        <v>77</v>
      </c>
      <c r="AC75" s="3" t="n">
        <v/>
      </c>
      <c r="AD75" s="3" t="n">
        <v/>
      </c>
      <c r="AE75" s="3" t="n">
        <v/>
      </c>
      <c r="AF75" s="3" t="n">
        <v/>
      </c>
      <c r="AG75" s="3" t="n">
        <v/>
      </c>
      <c r="AH75" s="3" t="n">
        <v/>
      </c>
      <c r="AI75" s="3" t="n">
        <v/>
      </c>
      <c r="AJ75" s="3" t="n">
        <v>40.80015148225986</v>
      </c>
      <c r="AK75" s="3" t="n">
        <v>-73.96219086005334</v>
      </c>
      <c r="AL75" s="3" t="s">
        <v>514</v>
      </c>
    </row>
    <row customHeight="1" ht="20" r="76" spans="1:38">
      <c r="A76" s="3" t="n">
        <v>39857177</v>
      </c>
      <c r="B76" s="3" t="s">
        <v>515</v>
      </c>
      <c r="C76" s="3" t="s">
        <v>516</v>
      </c>
      <c r="D76" s="3" t="s">
        <v>101</v>
      </c>
      <c r="E76" s="3" t="s">
        <v>108</v>
      </c>
      <c r="F76" s="3" t="s">
        <v>112</v>
      </c>
      <c r="G76" s="3" t="s">
        <v>245</v>
      </c>
      <c r="H76" s="3" t="s">
        <v>127</v>
      </c>
      <c r="I76" s="3" t="n">
        <v>10069</v>
      </c>
      <c r="J76" s="3" t="s">
        <v>517</v>
      </c>
      <c r="K76" s="3" t="s">
        <v>382</v>
      </c>
      <c r="L76" s="3" t="s">
        <v>518</v>
      </c>
      <c r="M76" s="3" t="s">
        <v>519</v>
      </c>
      <c r="N76" s="3" t="n">
        <v/>
      </c>
      <c r="O76" s="3" t="n">
        <v/>
      </c>
      <c r="P76" s="3" t="s">
        <v>56</v>
      </c>
      <c r="Q76" s="3" t="s">
        <v>59</v>
      </c>
      <c r="R76" s="3" t="n">
        <v/>
      </c>
      <c r="S76" s="3" t="n">
        <v/>
      </c>
      <c r="T76" s="3" t="s">
        <v>67</v>
      </c>
      <c r="U76" s="3" t="n">
        <v/>
      </c>
      <c r="V76" s="3" t="s">
        <v>516</v>
      </c>
      <c r="W76" s="3" t="s">
        <v>74</v>
      </c>
      <c r="X76" s="3" t="s">
        <v>77</v>
      </c>
      <c r="Y76" s="3" t="n">
        <v>987320</v>
      </c>
      <c r="Z76" s="3" t="n">
        <v>222457</v>
      </c>
      <c r="AA76" s="3" t="s">
        <v>83</v>
      </c>
      <c r="AB76" s="3" t="s">
        <v>77</v>
      </c>
      <c r="AC76" s="3" t="n">
        <v/>
      </c>
      <c r="AD76" s="3" t="n">
        <v/>
      </c>
      <c r="AE76" s="3" t="n">
        <v/>
      </c>
      <c r="AF76" s="3" t="n">
        <v/>
      </c>
      <c r="AG76" s="3" t="n">
        <v/>
      </c>
      <c r="AH76" s="3" t="n">
        <v/>
      </c>
      <c r="AI76" s="3" t="n">
        <v/>
      </c>
      <c r="AJ76" s="3" t="n">
        <v>40.77726883140132</v>
      </c>
      <c r="AK76" s="3" t="n">
        <v>-73.98891534495534</v>
      </c>
      <c r="AL76" s="3" t="s">
        <v>520</v>
      </c>
    </row>
    <row customHeight="1" ht="20" r="77" spans="1:38">
      <c r="A77" s="3" t="n">
        <v>32888456</v>
      </c>
      <c r="B77" s="3" t="s">
        <v>521</v>
      </c>
      <c r="C77" s="3" t="s">
        <v>522</v>
      </c>
      <c r="D77" s="3" t="s">
        <v>23</v>
      </c>
      <c r="E77" s="3" t="s">
        <v>26</v>
      </c>
      <c r="F77" s="3" t="s">
        <v>29</v>
      </c>
      <c r="G77" s="3" t="s">
        <v>126</v>
      </c>
      <c r="H77" s="3" t="s">
        <v>35</v>
      </c>
      <c r="I77" s="3" t="n">
        <v>10023</v>
      </c>
      <c r="J77" s="3" t="s">
        <v>137</v>
      </c>
      <c r="K77" s="3" t="s">
        <v>148</v>
      </c>
      <c r="L77" s="3" t="n">
        <v/>
      </c>
      <c r="M77" s="3" t="n">
        <v/>
      </c>
      <c r="N77" s="3" t="n">
        <v/>
      </c>
      <c r="O77" s="3" t="n">
        <v/>
      </c>
      <c r="P77" s="3" t="s">
        <v>56</v>
      </c>
      <c r="Q77" s="3" t="s">
        <v>59</v>
      </c>
      <c r="R77" s="3" t="n">
        <v/>
      </c>
      <c r="S77" s="3" t="n">
        <v/>
      </c>
      <c r="T77" s="3" t="s">
        <v>67</v>
      </c>
      <c r="U77" s="3" t="n">
        <v/>
      </c>
      <c r="V77" s="3" t="s">
        <v>522</v>
      </c>
      <c r="W77" s="3" t="s">
        <v>74</v>
      </c>
      <c r="X77" s="3" t="s">
        <v>77</v>
      </c>
      <c r="Y77" s="3" t="n">
        <v>988144</v>
      </c>
      <c r="Z77" s="3" t="n">
        <v>223600</v>
      </c>
      <c r="AA77" s="3" t="s">
        <v>83</v>
      </c>
      <c r="AB77" s="3" t="s">
        <v>77</v>
      </c>
      <c r="AC77" s="3" t="n">
        <v/>
      </c>
      <c r="AD77" s="3" t="n">
        <v/>
      </c>
      <c r="AE77" s="3" t="n">
        <v/>
      </c>
      <c r="AF77" s="3" t="n">
        <v/>
      </c>
      <c r="AG77" s="3" t="n">
        <v/>
      </c>
      <c r="AH77" s="3" t="n">
        <v/>
      </c>
      <c r="AI77" s="3" t="n">
        <v/>
      </c>
      <c r="AJ77" s="3" t="n">
        <v>40.78040573998022</v>
      </c>
      <c r="AK77" s="3" t="n">
        <v>-73.98593951782959</v>
      </c>
      <c r="AL77" s="3" t="s">
        <v>175</v>
      </c>
    </row>
    <row customHeight="1" ht="20" r="78" spans="1:38">
      <c r="A78" s="3" t="n">
        <v>34641150</v>
      </c>
      <c r="B78" s="3" t="s">
        <v>523</v>
      </c>
      <c r="C78" s="3" t="s">
        <v>524</v>
      </c>
      <c r="D78" s="3" t="s">
        <v>23</v>
      </c>
      <c r="E78" s="3" t="s">
        <v>26</v>
      </c>
      <c r="F78" s="3" t="s">
        <v>29</v>
      </c>
      <c r="G78" s="3" t="s">
        <v>119</v>
      </c>
      <c r="H78" s="3" t="s">
        <v>35</v>
      </c>
      <c r="I78" s="3" t="n">
        <v>10023</v>
      </c>
      <c r="J78" s="3" t="s">
        <v>525</v>
      </c>
      <c r="K78" s="3" t="s">
        <v>148</v>
      </c>
      <c r="L78" s="3" t="n">
        <v/>
      </c>
      <c r="M78" s="3" t="n">
        <v/>
      </c>
      <c r="N78" s="3" t="n">
        <v/>
      </c>
      <c r="O78" s="3" t="n">
        <v/>
      </c>
      <c r="P78" s="3" t="s">
        <v>56</v>
      </c>
      <c r="Q78" s="3" t="s">
        <v>59</v>
      </c>
      <c r="R78" s="3" t="n">
        <v/>
      </c>
      <c r="S78" s="3" t="n">
        <v/>
      </c>
      <c r="T78" s="3" t="s">
        <v>67</v>
      </c>
      <c r="U78" s="3" t="n">
        <v/>
      </c>
      <c r="V78" s="3" t="s">
        <v>524</v>
      </c>
      <c r="W78" s="3" t="s">
        <v>74</v>
      </c>
      <c r="X78" s="3" t="s">
        <v>77</v>
      </c>
      <c r="Y78" s="3" t="n">
        <v>990484</v>
      </c>
      <c r="Z78" s="3" t="n">
        <v>222313</v>
      </c>
      <c r="AA78" s="3" t="s">
        <v>83</v>
      </c>
      <c r="AB78" s="3" t="s">
        <v>77</v>
      </c>
      <c r="AC78" s="3" t="n">
        <v/>
      </c>
      <c r="AD78" s="3" t="n">
        <v/>
      </c>
      <c r="AE78" s="3" t="n">
        <v/>
      </c>
      <c r="AF78" s="3" t="n">
        <v/>
      </c>
      <c r="AG78" s="3" t="n">
        <v/>
      </c>
      <c r="AH78" s="3" t="n">
        <v/>
      </c>
      <c r="AI78" s="3" t="n">
        <v/>
      </c>
      <c r="AJ78" s="3" t="n">
        <v>40.77687192411273</v>
      </c>
      <c r="AK78" s="3" t="n">
        <v>-73.97749142402388</v>
      </c>
      <c r="AL78" s="3" t="s">
        <v>526</v>
      </c>
    </row>
    <row customHeight="1" ht="20" r="79" spans="1:38">
      <c r="A79" s="3" t="n">
        <v>38915803</v>
      </c>
      <c r="B79" s="3" t="s">
        <v>527</v>
      </c>
      <c r="C79" s="3" t="s">
        <v>528</v>
      </c>
      <c r="D79" s="3" t="s">
        <v>23</v>
      </c>
      <c r="E79" s="3" t="s">
        <v>26</v>
      </c>
      <c r="F79" s="3" t="s">
        <v>29</v>
      </c>
      <c r="G79" s="3" t="s">
        <v>118</v>
      </c>
      <c r="H79" s="3" t="s">
        <v>35</v>
      </c>
      <c r="I79" s="3" t="n">
        <v>10025</v>
      </c>
      <c r="J79" s="3" t="s">
        <v>529</v>
      </c>
      <c r="K79" s="3" t="s">
        <v>151</v>
      </c>
      <c r="L79" s="3" t="n">
        <v/>
      </c>
      <c r="M79" s="3" t="n">
        <v/>
      </c>
      <c r="N79" s="3" t="n">
        <v/>
      </c>
      <c r="O79" s="3" t="n">
        <v/>
      </c>
      <c r="P79" s="3" t="s">
        <v>56</v>
      </c>
      <c r="Q79" s="3" t="s">
        <v>59</v>
      </c>
      <c r="R79" s="3" t="n">
        <v/>
      </c>
      <c r="S79" s="3" t="n">
        <v/>
      </c>
      <c r="T79" s="3" t="s">
        <v>67</v>
      </c>
      <c r="U79" s="3" t="n">
        <v/>
      </c>
      <c r="V79" s="3" t="s">
        <v>528</v>
      </c>
      <c r="W79" s="3" t="s">
        <v>74</v>
      </c>
      <c r="X79" s="3" t="s">
        <v>77</v>
      </c>
      <c r="Y79" s="3" t="n">
        <v>994006</v>
      </c>
      <c r="Z79" s="3" t="n">
        <v>227668</v>
      </c>
      <c r="AA79" s="3" t="s">
        <v>83</v>
      </c>
      <c r="AB79" s="3" t="s">
        <v>77</v>
      </c>
      <c r="AC79" s="3" t="n">
        <v/>
      </c>
      <c r="AD79" s="3" t="n">
        <v/>
      </c>
      <c r="AE79" s="3" t="n">
        <v/>
      </c>
      <c r="AF79" s="3" t="n">
        <v/>
      </c>
      <c r="AG79" s="3" t="n">
        <v/>
      </c>
      <c r="AH79" s="3" t="n">
        <v/>
      </c>
      <c r="AI79" s="3" t="n">
        <v/>
      </c>
      <c r="AJ79" s="3" t="n">
        <v>40.79156678627206</v>
      </c>
      <c r="AK79" s="3" t="n">
        <v>-73.96476706118179</v>
      </c>
      <c r="AL79" s="3" t="s">
        <v>530</v>
      </c>
    </row>
    <row customHeight="1" ht="20" r="80" spans="1:38">
      <c r="A80" s="3" t="n">
        <v>35157957</v>
      </c>
      <c r="B80" s="3" t="s">
        <v>531</v>
      </c>
      <c r="C80" s="3" t="s">
        <v>532</v>
      </c>
      <c r="D80" s="3" t="s">
        <v>23</v>
      </c>
      <c r="E80" s="3" t="s">
        <v>26</v>
      </c>
      <c r="F80" s="3" t="s">
        <v>29</v>
      </c>
      <c r="G80" s="3" t="s">
        <v>32</v>
      </c>
      <c r="H80" s="3" t="s">
        <v>35</v>
      </c>
      <c r="I80" s="3" t="n">
        <v>10025</v>
      </c>
      <c r="J80" s="3" t="s">
        <v>533</v>
      </c>
      <c r="K80" s="3" t="s">
        <v>413</v>
      </c>
      <c r="L80" s="3" t="n">
        <v/>
      </c>
      <c r="M80" s="3" t="n">
        <v/>
      </c>
      <c r="N80" s="3" t="n">
        <v/>
      </c>
      <c r="O80" s="3" t="n">
        <v/>
      </c>
      <c r="P80" s="3" t="s">
        <v>56</v>
      </c>
      <c r="Q80" s="3" t="s">
        <v>59</v>
      </c>
      <c r="R80" s="3" t="n">
        <v/>
      </c>
      <c r="S80" s="3" t="n">
        <v/>
      </c>
      <c r="T80" s="3" t="s">
        <v>67</v>
      </c>
      <c r="U80" s="3" t="n">
        <v/>
      </c>
      <c r="V80" s="3" t="s">
        <v>532</v>
      </c>
      <c r="W80" s="3" t="s">
        <v>74</v>
      </c>
      <c r="X80" s="3" t="s">
        <v>77</v>
      </c>
      <c r="Y80" s="3" t="n">
        <v>994183</v>
      </c>
      <c r="Z80" s="3" t="n">
        <v>230029</v>
      </c>
      <c r="AA80" s="3" t="s">
        <v>83</v>
      </c>
      <c r="AB80" s="3" t="s">
        <v>77</v>
      </c>
      <c r="AC80" s="3" t="n">
        <v/>
      </c>
      <c r="AD80" s="3" t="n">
        <v/>
      </c>
      <c r="AE80" s="3" t="n">
        <v/>
      </c>
      <c r="AF80" s="3" t="n">
        <v/>
      </c>
      <c r="AG80" s="3" t="n">
        <v/>
      </c>
      <c r="AH80" s="3" t="n">
        <v/>
      </c>
      <c r="AI80" s="3" t="n">
        <v/>
      </c>
      <c r="AJ80" s="3" t="n">
        <v>40.79804689418242</v>
      </c>
      <c r="AK80" s="3" t="n">
        <v>-73.96412434920181</v>
      </c>
      <c r="AL80" s="3" t="s">
        <v>534</v>
      </c>
    </row>
    <row customHeight="1" ht="20" r="81" spans="1:38">
      <c r="A81" s="3" t="n">
        <v>49559320</v>
      </c>
      <c r="B81" s="3" t="s">
        <v>535</v>
      </c>
      <c r="C81" s="3" t="s">
        <v>536</v>
      </c>
      <c r="D81" s="3" t="s">
        <v>23</v>
      </c>
      <c r="E81" s="3" t="s">
        <v>26</v>
      </c>
      <c r="F81" s="3" t="s">
        <v>29</v>
      </c>
      <c r="G81" s="3" t="s">
        <v>32</v>
      </c>
      <c r="H81" s="3" t="s">
        <v>35</v>
      </c>
      <c r="I81" s="3" t="n">
        <v>10025</v>
      </c>
      <c r="J81" s="3" t="s">
        <v>294</v>
      </c>
      <c r="K81" s="3" t="s">
        <v>295</v>
      </c>
      <c r="L81" s="3" t="n">
        <v/>
      </c>
      <c r="M81" s="3" t="n">
        <v/>
      </c>
      <c r="N81" s="3" t="n">
        <v/>
      </c>
      <c r="O81" s="3" t="n">
        <v/>
      </c>
      <c r="P81" s="3" t="s">
        <v>56</v>
      </c>
      <c r="Q81" s="3" t="s">
        <v>59</v>
      </c>
      <c r="R81" s="3" t="n">
        <v/>
      </c>
      <c r="S81" s="3" t="n">
        <v/>
      </c>
      <c r="T81" s="3" t="s">
        <v>67</v>
      </c>
      <c r="U81" s="3" t="n">
        <v/>
      </c>
      <c r="V81" s="3" t="s">
        <v>537</v>
      </c>
      <c r="W81" s="3" t="s">
        <v>74</v>
      </c>
      <c r="X81" s="3" t="s">
        <v>77</v>
      </c>
      <c r="Y81" s="3" t="n">
        <v>992759</v>
      </c>
      <c r="Z81" s="3" t="n">
        <v>229324</v>
      </c>
      <c r="AA81" s="3" t="s">
        <v>83</v>
      </c>
      <c r="AB81" s="3" t="s">
        <v>77</v>
      </c>
      <c r="AC81" s="3" t="n">
        <v/>
      </c>
      <c r="AD81" s="3" t="n">
        <v/>
      </c>
      <c r="AE81" s="3" t="n">
        <v/>
      </c>
      <c r="AF81" s="3" t="n">
        <v/>
      </c>
      <c r="AG81" s="3" t="n">
        <v/>
      </c>
      <c r="AH81" s="3" t="n">
        <v/>
      </c>
      <c r="AI81" s="3" t="n">
        <v/>
      </c>
      <c r="AJ81" s="3" t="n">
        <v>40.79611334690222</v>
      </c>
      <c r="AK81" s="3" t="n">
        <v>-73.96926839384749</v>
      </c>
      <c r="AL81" s="3" t="s">
        <v>296</v>
      </c>
    </row>
    <row customHeight="1" ht="20" r="82" spans="1:38">
      <c r="A82" s="3" t="n">
        <v>45494694</v>
      </c>
      <c r="B82" s="3" t="s">
        <v>538</v>
      </c>
      <c r="C82" s="3" t="s">
        <v>539</v>
      </c>
      <c r="D82" s="3" t="s">
        <v>23</v>
      </c>
      <c r="E82" s="3" t="s">
        <v>26</v>
      </c>
      <c r="F82" s="3" t="s">
        <v>29</v>
      </c>
      <c r="G82" s="3" t="s">
        <v>119</v>
      </c>
      <c r="H82" s="3" t="s">
        <v>35</v>
      </c>
      <c r="I82" s="3" t="n">
        <v>10025</v>
      </c>
      <c r="J82" s="3" t="s">
        <v>540</v>
      </c>
      <c r="K82" s="3" t="s">
        <v>146</v>
      </c>
      <c r="L82" s="3" t="n">
        <v/>
      </c>
      <c r="M82" s="3" t="n">
        <v/>
      </c>
      <c r="N82" s="3" t="n">
        <v/>
      </c>
      <c r="O82" s="3" t="n">
        <v/>
      </c>
      <c r="P82" s="3" t="s">
        <v>56</v>
      </c>
      <c r="Q82" s="3" t="s">
        <v>59</v>
      </c>
      <c r="R82" s="3" t="n">
        <v/>
      </c>
      <c r="S82" s="3" t="n">
        <v/>
      </c>
      <c r="T82" s="3" t="s">
        <v>67</v>
      </c>
      <c r="U82" s="3" t="n">
        <v/>
      </c>
      <c r="V82" s="3" t="s">
        <v>539</v>
      </c>
      <c r="W82" s="3" t="s">
        <v>74</v>
      </c>
      <c r="X82" s="3" t="s">
        <v>77</v>
      </c>
      <c r="Y82" s="3" t="n">
        <v>991199</v>
      </c>
      <c r="Z82" s="3" t="n">
        <v>228171</v>
      </c>
      <c r="AA82" s="3" t="s">
        <v>83</v>
      </c>
      <c r="AB82" s="3" t="s">
        <v>77</v>
      </c>
      <c r="AC82" s="3" t="n">
        <v/>
      </c>
      <c r="AD82" s="3" t="n">
        <v/>
      </c>
      <c r="AE82" s="3" t="n">
        <v/>
      </c>
      <c r="AF82" s="3" t="n">
        <v/>
      </c>
      <c r="AG82" s="3" t="n">
        <v/>
      </c>
      <c r="AH82" s="3" t="n">
        <v/>
      </c>
      <c r="AI82" s="3" t="n">
        <v/>
      </c>
      <c r="AJ82" s="3" t="n">
        <v>40.7929500386016</v>
      </c>
      <c r="AK82" s="3" t="n">
        <v>-73.97490377453093</v>
      </c>
      <c r="AL82" s="3" t="s">
        <v>541</v>
      </c>
    </row>
    <row customHeight="1" ht="20" r="83" spans="1:38">
      <c r="A83" s="3" t="n">
        <v>31806815</v>
      </c>
      <c r="B83" s="3" t="s">
        <v>542</v>
      </c>
      <c r="C83" s="3" t="s">
        <v>543</v>
      </c>
      <c r="D83" s="3" t="s">
        <v>23</v>
      </c>
      <c r="E83" s="3" t="s">
        <v>26</v>
      </c>
      <c r="F83" s="3" t="s">
        <v>29</v>
      </c>
      <c r="G83" s="3" t="s">
        <v>118</v>
      </c>
      <c r="H83" s="3" t="s">
        <v>35</v>
      </c>
      <c r="I83" s="3" t="n">
        <v>10025</v>
      </c>
      <c r="J83" s="3" t="s">
        <v>544</v>
      </c>
      <c r="K83" s="3" t="s">
        <v>170</v>
      </c>
      <c r="L83" s="3" t="n">
        <v/>
      </c>
      <c r="M83" s="3" t="n">
        <v/>
      </c>
      <c r="N83" s="3" t="n">
        <v/>
      </c>
      <c r="O83" s="3" t="n">
        <v/>
      </c>
      <c r="P83" s="3" t="s">
        <v>56</v>
      </c>
      <c r="Q83" s="3" t="s">
        <v>59</v>
      </c>
      <c r="R83" s="3" t="n">
        <v/>
      </c>
      <c r="S83" s="3" t="n">
        <v/>
      </c>
      <c r="T83" s="3" t="s">
        <v>67</v>
      </c>
      <c r="U83" s="3" t="n">
        <v/>
      </c>
      <c r="V83" s="3" t="s">
        <v>543</v>
      </c>
      <c r="W83" s="3" t="s">
        <v>74</v>
      </c>
      <c r="X83" s="3" t="s">
        <v>77</v>
      </c>
      <c r="Y83" s="3" t="n">
        <v>993729</v>
      </c>
      <c r="Z83" s="3" t="n">
        <v>231525</v>
      </c>
      <c r="AA83" s="3" t="s">
        <v>83</v>
      </c>
      <c r="AB83" s="3" t="s">
        <v>77</v>
      </c>
      <c r="AC83" s="3" t="n">
        <v/>
      </c>
      <c r="AD83" s="3" t="n">
        <v/>
      </c>
      <c r="AE83" s="3" t="n">
        <v/>
      </c>
      <c r="AF83" s="3" t="n">
        <v/>
      </c>
      <c r="AG83" s="3" t="n">
        <v/>
      </c>
      <c r="AH83" s="3" t="n">
        <v/>
      </c>
      <c r="AI83" s="3" t="n">
        <v/>
      </c>
      <c r="AJ83" s="3" t="n">
        <v>40.80215350399627</v>
      </c>
      <c r="AK83" s="3" t="n">
        <v>-73.9657619779606</v>
      </c>
      <c r="AL83" s="3" t="s">
        <v>545</v>
      </c>
    </row>
    <row customHeight="1" ht="20" r="84" spans="1:38">
      <c r="A84" s="3" t="n">
        <v>47712652</v>
      </c>
      <c r="B84" s="3" t="s">
        <v>546</v>
      </c>
      <c r="C84" s="3" t="s">
        <v>547</v>
      </c>
      <c r="D84" s="3" t="s">
        <v>23</v>
      </c>
      <c r="E84" s="3" t="s">
        <v>26</v>
      </c>
      <c r="F84" s="3" t="s">
        <v>29</v>
      </c>
      <c r="G84" s="3" t="s">
        <v>118</v>
      </c>
      <c r="H84" s="3" t="s">
        <v>35</v>
      </c>
      <c r="I84" s="3" t="n">
        <v>10025</v>
      </c>
      <c r="J84" s="3" t="s">
        <v>548</v>
      </c>
      <c r="K84" s="3" t="s">
        <v>151</v>
      </c>
      <c r="L84" s="3" t="n">
        <v/>
      </c>
      <c r="M84" s="3" t="n">
        <v/>
      </c>
      <c r="N84" s="3" t="n">
        <v/>
      </c>
      <c r="O84" s="3" t="n">
        <v/>
      </c>
      <c r="P84" s="3" t="s">
        <v>56</v>
      </c>
      <c r="Q84" s="3" t="s">
        <v>59</v>
      </c>
      <c r="R84" s="3" t="n">
        <v/>
      </c>
      <c r="S84" s="3" t="n">
        <v/>
      </c>
      <c r="T84" s="3" t="s">
        <v>67</v>
      </c>
      <c r="U84" s="3" t="n">
        <v/>
      </c>
      <c r="V84" s="3" t="s">
        <v>547</v>
      </c>
      <c r="W84" s="3" t="s">
        <v>74</v>
      </c>
      <c r="X84" s="3" t="s">
        <v>77</v>
      </c>
      <c r="Y84" s="3" t="n">
        <v>995656</v>
      </c>
      <c r="Z84" s="3" t="n">
        <v>230647</v>
      </c>
      <c r="AA84" s="3" t="s">
        <v>83</v>
      </c>
      <c r="AB84" s="3" t="s">
        <v>77</v>
      </c>
      <c r="AC84" s="3" t="n">
        <v/>
      </c>
      <c r="AD84" s="3" t="n">
        <v/>
      </c>
      <c r="AE84" s="3" t="n">
        <v/>
      </c>
      <c r="AF84" s="3" t="n">
        <v/>
      </c>
      <c r="AG84" s="3" t="n">
        <v/>
      </c>
      <c r="AH84" s="3" t="n">
        <v/>
      </c>
      <c r="AI84" s="3" t="n">
        <v/>
      </c>
      <c r="AJ84" s="3" t="n">
        <v>40.79974135695814</v>
      </c>
      <c r="AK84" s="3" t="n">
        <v>-73.9588031719753</v>
      </c>
      <c r="AL84" s="3" t="s">
        <v>549</v>
      </c>
    </row>
    <row customHeight="1" ht="20" r="85" spans="1:38">
      <c r="A85" s="3" t="n">
        <v>34966179</v>
      </c>
      <c r="B85" s="3" t="s">
        <v>550</v>
      </c>
      <c r="C85" s="3" t="s">
        <v>551</v>
      </c>
      <c r="D85" s="3" t="s">
        <v>101</v>
      </c>
      <c r="E85" s="3" t="s">
        <v>103</v>
      </c>
      <c r="F85" s="3" t="s">
        <v>112</v>
      </c>
      <c r="G85" s="3" t="s">
        <v>121</v>
      </c>
      <c r="H85" s="3" t="s">
        <v>127</v>
      </c>
      <c r="I85" s="3" t="n">
        <v>10025</v>
      </c>
      <c r="J85" s="3" t="s">
        <v>552</v>
      </c>
      <c r="K85" s="3" t="s">
        <v>322</v>
      </c>
      <c r="L85" s="3" t="s">
        <v>46</v>
      </c>
      <c r="M85" s="3" t="s">
        <v>146</v>
      </c>
      <c r="N85" s="3" t="n">
        <v/>
      </c>
      <c r="O85" s="3" t="n">
        <v/>
      </c>
      <c r="P85" s="3" t="s">
        <v>56</v>
      </c>
      <c r="Q85" s="3" t="s">
        <v>59</v>
      </c>
      <c r="R85" s="3" t="n">
        <v/>
      </c>
      <c r="S85" s="3" t="n">
        <v/>
      </c>
      <c r="T85" s="3" t="s">
        <v>67</v>
      </c>
      <c r="U85" s="3" t="n">
        <v/>
      </c>
      <c r="V85" s="3" t="s">
        <v>551</v>
      </c>
      <c r="W85" s="3" t="s">
        <v>74</v>
      </c>
      <c r="X85" s="3" t="s">
        <v>77</v>
      </c>
      <c r="Y85" s="3" t="n">
        <v>991407</v>
      </c>
      <c r="Z85" s="3" t="n">
        <v>227940</v>
      </c>
      <c r="AA85" s="3" t="s">
        <v>83</v>
      </c>
      <c r="AB85" s="3" t="s">
        <v>77</v>
      </c>
      <c r="AC85" s="3" t="n">
        <v/>
      </c>
      <c r="AD85" s="3" t="n">
        <v/>
      </c>
      <c r="AE85" s="3" t="n">
        <v/>
      </c>
      <c r="AF85" s="3" t="n">
        <v/>
      </c>
      <c r="AG85" s="3" t="n">
        <v/>
      </c>
      <c r="AH85" s="3" t="n">
        <v/>
      </c>
      <c r="AI85" s="3" t="n">
        <v/>
      </c>
      <c r="AJ85" s="3" t="n">
        <v>40.79231583995937</v>
      </c>
      <c r="AK85" s="3" t="n">
        <v>-73.97415283137067</v>
      </c>
      <c r="AL85" s="3" t="s">
        <v>553</v>
      </c>
    </row>
    <row customHeight="1" ht="20" r="86" spans="1:38">
      <c r="A86" s="3" t="n">
        <v>47995572</v>
      </c>
      <c r="B86" s="3" t="s">
        <v>554</v>
      </c>
      <c r="C86" s="3" t="s">
        <v>555</v>
      </c>
      <c r="D86" s="3" t="s">
        <v>23</v>
      </c>
      <c r="E86" s="3" t="s">
        <v>26</v>
      </c>
      <c r="F86" s="3" t="s">
        <v>29</v>
      </c>
      <c r="G86" s="3" t="s">
        <v>118</v>
      </c>
      <c r="H86" s="3" t="s">
        <v>35</v>
      </c>
      <c r="I86" s="3" t="n">
        <v>10025</v>
      </c>
      <c r="J86" s="3" t="s">
        <v>556</v>
      </c>
      <c r="K86" s="3" t="s">
        <v>557</v>
      </c>
      <c r="L86" s="3" t="n">
        <v/>
      </c>
      <c r="M86" s="3" t="n">
        <v/>
      </c>
      <c r="N86" s="3" t="n">
        <v/>
      </c>
      <c r="O86" s="3" t="n">
        <v/>
      </c>
      <c r="P86" s="3" t="s">
        <v>56</v>
      </c>
      <c r="Q86" s="3" t="s">
        <v>59</v>
      </c>
      <c r="R86" s="3" t="n">
        <v/>
      </c>
      <c r="S86" s="3" t="n">
        <v/>
      </c>
      <c r="T86" s="3" t="s">
        <v>67</v>
      </c>
      <c r="U86" s="3" t="n">
        <v/>
      </c>
      <c r="V86" s="3" t="s">
        <v>555</v>
      </c>
      <c r="W86" s="3" t="s">
        <v>74</v>
      </c>
      <c r="X86" s="3" t="s">
        <v>77</v>
      </c>
      <c r="Y86" s="3" t="n">
        <v>993130</v>
      </c>
      <c r="Z86" s="3" t="n">
        <v>228534</v>
      </c>
      <c r="AA86" s="3" t="s">
        <v>83</v>
      </c>
      <c r="AB86" s="3" t="s">
        <v>77</v>
      </c>
      <c r="AC86" s="3" t="n">
        <v/>
      </c>
      <c r="AD86" s="3" t="n">
        <v/>
      </c>
      <c r="AE86" s="3" t="n">
        <v/>
      </c>
      <c r="AF86" s="3" t="n">
        <v/>
      </c>
      <c r="AG86" s="3" t="n">
        <v/>
      </c>
      <c r="AH86" s="3" t="n">
        <v/>
      </c>
      <c r="AI86" s="3" t="n">
        <v/>
      </c>
      <c r="AJ86" s="3" t="n">
        <v>40.79394464602331</v>
      </c>
      <c r="AK86" s="3" t="n">
        <v>-73.96792951308538</v>
      </c>
      <c r="AL86" s="3" t="s">
        <v>558</v>
      </c>
    </row>
    <row customHeight="1" ht="20" r="87" spans="1:38">
      <c r="A87" s="3" t="n">
        <v>47221032</v>
      </c>
      <c r="B87" s="3" t="s">
        <v>559</v>
      </c>
      <c r="C87" s="3" t="s">
        <v>560</v>
      </c>
      <c r="D87" s="3" t="s">
        <v>23</v>
      </c>
      <c r="E87" s="3" t="s">
        <v>26</v>
      </c>
      <c r="F87" s="3" t="s">
        <v>29</v>
      </c>
      <c r="G87" s="3" t="s">
        <v>119</v>
      </c>
      <c r="H87" s="3" t="s">
        <v>35</v>
      </c>
      <c r="I87" s="3" t="n">
        <v>10025</v>
      </c>
      <c r="J87" s="3" t="s">
        <v>561</v>
      </c>
      <c r="K87" s="3" t="s">
        <v>43</v>
      </c>
      <c r="L87" s="3" t="n">
        <v/>
      </c>
      <c r="M87" s="3" t="n">
        <v/>
      </c>
      <c r="N87" s="3" t="n">
        <v/>
      </c>
      <c r="O87" s="3" t="n">
        <v/>
      </c>
      <c r="P87" s="3" t="s">
        <v>56</v>
      </c>
      <c r="Q87" s="3" t="s">
        <v>59</v>
      </c>
      <c r="R87" s="3" t="n">
        <v/>
      </c>
      <c r="S87" s="3" t="n">
        <v/>
      </c>
      <c r="T87" s="3" t="s">
        <v>67</v>
      </c>
      <c r="U87" s="3" t="n">
        <v/>
      </c>
      <c r="V87" s="3" t="s">
        <v>560</v>
      </c>
      <c r="W87" s="3" t="s">
        <v>74</v>
      </c>
      <c r="X87" s="3" t="s">
        <v>77</v>
      </c>
      <c r="Y87" s="3" t="n">
        <v>992224</v>
      </c>
      <c r="Z87" s="3" t="n">
        <v>228161</v>
      </c>
      <c r="AA87" s="3" t="s">
        <v>83</v>
      </c>
      <c r="AB87" s="3" t="s">
        <v>77</v>
      </c>
      <c r="AC87" s="3" t="n">
        <v/>
      </c>
      <c r="AD87" s="3" t="n">
        <v/>
      </c>
      <c r="AE87" s="3" t="n">
        <v/>
      </c>
      <c r="AF87" s="3" t="n">
        <v/>
      </c>
      <c r="AG87" s="3" t="n">
        <v/>
      </c>
      <c r="AH87" s="3" t="n">
        <v/>
      </c>
      <c r="AI87" s="3" t="n">
        <v/>
      </c>
      <c r="AJ87" s="3" t="n">
        <v>40.79292172584636</v>
      </c>
      <c r="AK87" s="3" t="n">
        <v>-73.97120201213826</v>
      </c>
      <c r="AL87" s="3" t="s">
        <v>562</v>
      </c>
    </row>
    <row customHeight="1" ht="20" r="88" spans="1:38">
      <c r="A88" s="3" t="n">
        <v>50310297</v>
      </c>
      <c r="B88" s="3" t="s">
        <v>563</v>
      </c>
      <c r="C88" s="3" t="s">
        <v>564</v>
      </c>
      <c r="D88" s="3" t="s">
        <v>23</v>
      </c>
      <c r="E88" s="3" t="s">
        <v>26</v>
      </c>
      <c r="F88" s="3" t="s">
        <v>29</v>
      </c>
      <c r="G88" s="3" t="s">
        <v>119</v>
      </c>
      <c r="H88" s="3" t="s">
        <v>35</v>
      </c>
      <c r="I88" s="3" t="n">
        <v>10069</v>
      </c>
      <c r="J88" s="3" t="s">
        <v>565</v>
      </c>
      <c r="K88" s="3" t="s">
        <v>382</v>
      </c>
      <c r="L88" s="3" t="n">
        <v/>
      </c>
      <c r="M88" s="3" t="n">
        <v/>
      </c>
      <c r="N88" s="3" t="n">
        <v/>
      </c>
      <c r="O88" s="3" t="n">
        <v/>
      </c>
      <c r="P88" s="3" t="s">
        <v>56</v>
      </c>
      <c r="Q88" s="3" t="s">
        <v>59</v>
      </c>
      <c r="R88" s="3" t="n">
        <v/>
      </c>
      <c r="S88" s="3" t="n">
        <v/>
      </c>
      <c r="T88" s="3" t="s">
        <v>67</v>
      </c>
      <c r="U88" s="3" t="n">
        <v/>
      </c>
      <c r="V88" s="3" t="s">
        <v>566</v>
      </c>
      <c r="W88" s="3" t="s">
        <v>74</v>
      </c>
      <c r="X88" s="3" t="s">
        <v>77</v>
      </c>
      <c r="Y88" s="3" t="n">
        <v>987232</v>
      </c>
      <c r="Z88" s="3" t="n">
        <v>222238</v>
      </c>
      <c r="AA88" s="3" t="s">
        <v>83</v>
      </c>
      <c r="AB88" s="3" t="s">
        <v>77</v>
      </c>
      <c r="AC88" s="3" t="n">
        <v/>
      </c>
      <c r="AD88" s="3" t="n">
        <v/>
      </c>
      <c r="AE88" s="3" t="n">
        <v/>
      </c>
      <c r="AF88" s="3" t="n">
        <v/>
      </c>
      <c r="AG88" s="3" t="n">
        <v/>
      </c>
      <c r="AH88" s="3" t="n">
        <v/>
      </c>
      <c r="AI88" s="3" t="n">
        <v/>
      </c>
      <c r="AJ88" s="3" t="n">
        <v>40.77666776418265</v>
      </c>
      <c r="AK88" s="3" t="n">
        <v>-73.98923317818327</v>
      </c>
      <c r="AL88" s="3" t="s">
        <v>567</v>
      </c>
    </row>
    <row customHeight="1" ht="20" r="89" spans="1:38">
      <c r="A89" s="3" t="n">
        <v>39887672</v>
      </c>
      <c r="B89" s="3" t="s">
        <v>568</v>
      </c>
      <c r="C89" s="3" t="s">
        <v>569</v>
      </c>
      <c r="D89" s="3" t="s">
        <v>23</v>
      </c>
      <c r="E89" s="3" t="s">
        <v>26</v>
      </c>
      <c r="F89" s="3" t="s">
        <v>29</v>
      </c>
      <c r="G89" s="3" t="s">
        <v>118</v>
      </c>
      <c r="H89" s="3" t="s">
        <v>35</v>
      </c>
      <c r="I89" s="3" t="n">
        <v>10023</v>
      </c>
      <c r="J89" s="3" t="s">
        <v>570</v>
      </c>
      <c r="K89" s="3" t="s">
        <v>571</v>
      </c>
      <c r="L89" s="3" t="n">
        <v/>
      </c>
      <c r="M89" s="3" t="n">
        <v/>
      </c>
      <c r="N89" s="3" t="n">
        <v/>
      </c>
      <c r="O89" s="3" t="n">
        <v/>
      </c>
      <c r="P89" s="3" t="s">
        <v>56</v>
      </c>
      <c r="Q89" s="3" t="s">
        <v>59</v>
      </c>
      <c r="R89" s="3" t="n">
        <v/>
      </c>
      <c r="S89" s="3" t="n">
        <v/>
      </c>
      <c r="T89" s="3" t="s">
        <v>67</v>
      </c>
      <c r="U89" s="3" t="n">
        <v/>
      </c>
      <c r="V89" s="3" t="s">
        <v>569</v>
      </c>
      <c r="W89" s="3" t="s">
        <v>74</v>
      </c>
      <c r="X89" s="3" t="s">
        <v>77</v>
      </c>
      <c r="Y89" s="3" t="n">
        <v>989721</v>
      </c>
      <c r="Z89" s="3" t="n">
        <v>220324</v>
      </c>
      <c r="AA89" s="3" t="s">
        <v>83</v>
      </c>
      <c r="AB89" s="3" t="s">
        <v>77</v>
      </c>
      <c r="AC89" s="3" t="n">
        <v/>
      </c>
      <c r="AD89" s="3" t="n">
        <v/>
      </c>
      <c r="AE89" s="3" t="n">
        <v/>
      </c>
      <c r="AF89" s="3" t="n">
        <v/>
      </c>
      <c r="AG89" s="3" t="n">
        <v/>
      </c>
      <c r="AH89" s="3" t="n">
        <v/>
      </c>
      <c r="AI89" s="3" t="n">
        <v/>
      </c>
      <c r="AJ89" s="3" t="n">
        <v>40.7714131457065</v>
      </c>
      <c r="AK89" s="3" t="n">
        <v>-73.98024794276152</v>
      </c>
      <c r="AL89" s="3" t="s">
        <v>572</v>
      </c>
    </row>
    <row customHeight="1" ht="20" r="90" spans="1:38">
      <c r="A90" s="3" t="n">
        <v>35768055</v>
      </c>
      <c r="B90" s="3" t="s">
        <v>573</v>
      </c>
      <c r="C90" s="3" t="s">
        <v>574</v>
      </c>
      <c r="D90" s="3" t="s">
        <v>23</v>
      </c>
      <c r="E90" s="3" t="s">
        <v>26</v>
      </c>
      <c r="F90" s="3" t="s">
        <v>29</v>
      </c>
      <c r="G90" s="3" t="s">
        <v>119</v>
      </c>
      <c r="H90" s="3" t="s">
        <v>35</v>
      </c>
      <c r="I90" s="3" t="n">
        <v>10025</v>
      </c>
      <c r="J90" s="3" t="s">
        <v>556</v>
      </c>
      <c r="K90" s="3" t="s">
        <v>557</v>
      </c>
      <c r="L90" s="3" t="n">
        <v/>
      </c>
      <c r="M90" s="3" t="n">
        <v/>
      </c>
      <c r="N90" s="3" t="n">
        <v/>
      </c>
      <c r="O90" s="3" t="n">
        <v/>
      </c>
      <c r="P90" s="3" t="s">
        <v>56</v>
      </c>
      <c r="Q90" s="3" t="s">
        <v>59</v>
      </c>
      <c r="R90" s="3" t="n">
        <v/>
      </c>
      <c r="S90" s="3" t="n">
        <v/>
      </c>
      <c r="T90" s="3" t="s">
        <v>67</v>
      </c>
      <c r="U90" s="3" t="n">
        <v/>
      </c>
      <c r="V90" s="3" t="s">
        <v>574</v>
      </c>
      <c r="W90" s="3" t="s">
        <v>74</v>
      </c>
      <c r="X90" s="3" t="s">
        <v>77</v>
      </c>
      <c r="Y90" s="3" t="n">
        <v>993130</v>
      </c>
      <c r="Z90" s="3" t="n">
        <v>228534</v>
      </c>
      <c r="AA90" s="3" t="s">
        <v>83</v>
      </c>
      <c r="AB90" s="3" t="s">
        <v>77</v>
      </c>
      <c r="AC90" s="3" t="n">
        <v/>
      </c>
      <c r="AD90" s="3" t="n">
        <v/>
      </c>
      <c r="AE90" s="3" t="n">
        <v/>
      </c>
      <c r="AF90" s="3" t="n">
        <v/>
      </c>
      <c r="AG90" s="3" t="n">
        <v/>
      </c>
      <c r="AH90" s="3" t="n">
        <v/>
      </c>
      <c r="AI90" s="3" t="n">
        <v/>
      </c>
      <c r="AJ90" s="3" t="n">
        <v>40.79394464602331</v>
      </c>
      <c r="AK90" s="3" t="n">
        <v>-73.96792951308538</v>
      </c>
      <c r="AL90" s="3" t="s">
        <v>558</v>
      </c>
    </row>
    <row customHeight="1" ht="20" r="91" spans="1:38">
      <c r="A91" s="3" t="n">
        <v>29255324</v>
      </c>
      <c r="B91" s="3" t="s">
        <v>575</v>
      </c>
      <c r="C91" s="3" t="s">
        <v>576</v>
      </c>
      <c r="D91" s="3" t="s">
        <v>23</v>
      </c>
      <c r="E91" s="3" t="s">
        <v>26</v>
      </c>
      <c r="F91" s="3" t="s">
        <v>29</v>
      </c>
      <c r="G91" s="3" t="s">
        <v>118</v>
      </c>
      <c r="H91" s="3" t="s">
        <v>35</v>
      </c>
      <c r="I91" s="3" t="n">
        <v>10024</v>
      </c>
      <c r="J91" s="3" t="s">
        <v>577</v>
      </c>
      <c r="K91" s="3" t="s">
        <v>162</v>
      </c>
      <c r="L91" s="3" t="s">
        <v>146</v>
      </c>
      <c r="M91" s="3" t="s">
        <v>157</v>
      </c>
      <c r="N91" s="3" t="n">
        <v/>
      </c>
      <c r="O91" s="3" t="n">
        <v/>
      </c>
      <c r="P91" s="3" t="s">
        <v>56</v>
      </c>
      <c r="Q91" s="3" t="s">
        <v>59</v>
      </c>
      <c r="R91" s="3" t="n">
        <v/>
      </c>
      <c r="S91" s="3" t="n">
        <v/>
      </c>
      <c r="T91" s="3" t="s">
        <v>67</v>
      </c>
      <c r="U91" s="3" t="n">
        <v/>
      </c>
      <c r="V91" s="3" t="s">
        <v>576</v>
      </c>
      <c r="W91" s="3" t="s">
        <v>74</v>
      </c>
      <c r="X91" s="3" t="s">
        <v>77</v>
      </c>
      <c r="Y91" s="3" t="n">
        <v>989916</v>
      </c>
      <c r="Z91" s="3" t="n">
        <v>226316</v>
      </c>
      <c r="AA91" s="3" t="s">
        <v>83</v>
      </c>
      <c r="AB91" s="3" t="s">
        <v>77</v>
      </c>
      <c r="AC91" s="3" t="n">
        <v/>
      </c>
      <c r="AD91" s="3" t="n">
        <v/>
      </c>
      <c r="AE91" s="3" t="n">
        <v/>
      </c>
      <c r="AF91" s="3" t="n">
        <v/>
      </c>
      <c r="AG91" s="3" t="n">
        <v/>
      </c>
      <c r="AH91" s="3" t="n">
        <v/>
      </c>
      <c r="AI91" s="3" t="n">
        <v/>
      </c>
      <c r="AJ91" s="3" t="n">
        <v>40.78785947833187</v>
      </c>
      <c r="AK91" s="3" t="n">
        <v>-73.97953887742699</v>
      </c>
      <c r="AL91" s="3" t="s">
        <v>578</v>
      </c>
    </row>
    <row customHeight="1" ht="20" r="92" spans="1:38">
      <c r="A92" s="3" t="n">
        <v>47649600</v>
      </c>
      <c r="B92" s="3" t="s">
        <v>579</v>
      </c>
      <c r="C92" s="3" t="s">
        <v>580</v>
      </c>
      <c r="D92" s="3" t="s">
        <v>23</v>
      </c>
      <c r="E92" s="3" t="s">
        <v>26</v>
      </c>
      <c r="F92" s="3" t="s">
        <v>29</v>
      </c>
      <c r="G92" s="3" t="s">
        <v>119</v>
      </c>
      <c r="H92" s="3" t="s">
        <v>35</v>
      </c>
      <c r="I92" s="3" t="n">
        <v>10023</v>
      </c>
      <c r="J92" s="3" t="s">
        <v>581</v>
      </c>
      <c r="K92" s="3" t="s">
        <v>147</v>
      </c>
      <c r="L92" s="3" t="n">
        <v/>
      </c>
      <c r="M92" s="3" t="n">
        <v/>
      </c>
      <c r="N92" s="3" t="n">
        <v/>
      </c>
      <c r="O92" s="3" t="n">
        <v/>
      </c>
      <c r="P92" s="3" t="s">
        <v>56</v>
      </c>
      <c r="Q92" s="3" t="s">
        <v>59</v>
      </c>
      <c r="R92" s="3" t="n">
        <v/>
      </c>
      <c r="S92" s="3" t="n">
        <v/>
      </c>
      <c r="T92" s="3" t="s">
        <v>67</v>
      </c>
      <c r="U92" s="3" t="n">
        <v/>
      </c>
      <c r="V92" s="3" t="s">
        <v>580</v>
      </c>
      <c r="W92" s="3" t="s">
        <v>74</v>
      </c>
      <c r="X92" s="3" t="s">
        <v>77</v>
      </c>
      <c r="Y92" s="3" t="n">
        <v>989238</v>
      </c>
      <c r="Z92" s="3" t="n">
        <v>220931</v>
      </c>
      <c r="AA92" s="3" t="s">
        <v>83</v>
      </c>
      <c r="AB92" s="3" t="s">
        <v>77</v>
      </c>
      <c r="AC92" s="3" t="n">
        <v/>
      </c>
      <c r="AD92" s="3" t="n">
        <v/>
      </c>
      <c r="AE92" s="3" t="n">
        <v/>
      </c>
      <c r="AF92" s="3" t="n">
        <v/>
      </c>
      <c r="AG92" s="3" t="n">
        <v/>
      </c>
      <c r="AH92" s="3" t="n">
        <v/>
      </c>
      <c r="AI92" s="3" t="n">
        <v/>
      </c>
      <c r="AJ92" s="3" t="n">
        <v>40.77307948780471</v>
      </c>
      <c r="AK92" s="3" t="n">
        <v>-73.98199127642941</v>
      </c>
      <c r="AL92" s="3" t="s">
        <v>582</v>
      </c>
    </row>
    <row customHeight="1" ht="20" r="93" spans="1:38">
      <c r="A93" s="3" t="n">
        <v>35270590</v>
      </c>
      <c r="B93" s="3" t="s">
        <v>583</v>
      </c>
      <c r="C93" s="3" t="s">
        <v>584</v>
      </c>
      <c r="D93" s="3" t="s">
        <v>101</v>
      </c>
      <c r="E93" s="3" t="s">
        <v>103</v>
      </c>
      <c r="F93" s="3" t="s">
        <v>112</v>
      </c>
      <c r="G93" s="3" t="s">
        <v>120</v>
      </c>
      <c r="H93" s="3" t="s">
        <v>127</v>
      </c>
      <c r="I93" s="3" t="n">
        <v>10025</v>
      </c>
      <c r="J93" s="3" t="s">
        <v>585</v>
      </c>
      <c r="K93" s="3" t="s">
        <v>151</v>
      </c>
      <c r="L93" s="3" t="s">
        <v>400</v>
      </c>
      <c r="M93" s="3" t="s">
        <v>586</v>
      </c>
      <c r="N93" s="3" t="n">
        <v/>
      </c>
      <c r="O93" s="3" t="n">
        <v/>
      </c>
      <c r="P93" s="3" t="s">
        <v>56</v>
      </c>
      <c r="Q93" s="3" t="s">
        <v>59</v>
      </c>
      <c r="R93" s="3" t="n">
        <v/>
      </c>
      <c r="S93" s="3" t="n">
        <v/>
      </c>
      <c r="T93" s="3" t="s">
        <v>67</v>
      </c>
      <c r="U93" s="3" t="n">
        <v/>
      </c>
      <c r="V93" s="3" t="s">
        <v>584</v>
      </c>
      <c r="W93" s="3" t="s">
        <v>74</v>
      </c>
      <c r="X93" s="3" t="s">
        <v>77</v>
      </c>
      <c r="Y93" s="3" t="n">
        <v>994815</v>
      </c>
      <c r="Z93" s="3" t="n">
        <v>229130</v>
      </c>
      <c r="AA93" s="3" t="s">
        <v>83</v>
      </c>
      <c r="AB93" s="3" t="s">
        <v>77</v>
      </c>
      <c r="AC93" s="3" t="n">
        <v/>
      </c>
      <c r="AD93" s="3" t="n">
        <v/>
      </c>
      <c r="AE93" s="3" t="n">
        <v/>
      </c>
      <c r="AF93" s="3" t="n">
        <v/>
      </c>
      <c r="AG93" s="3" t="n">
        <v/>
      </c>
      <c r="AH93" s="3" t="n">
        <v/>
      </c>
      <c r="AI93" s="3" t="n">
        <v/>
      </c>
      <c r="AJ93" s="3" t="n">
        <v>40.79557865060954</v>
      </c>
      <c r="AK93" s="3" t="n">
        <v>-73.9618431290631</v>
      </c>
      <c r="AL93" s="3" t="s">
        <v>587</v>
      </c>
    </row>
    <row customHeight="1" ht="20" r="94" spans="1:38">
      <c r="A94" s="3" t="n">
        <v>41282388</v>
      </c>
      <c r="B94" s="3" t="s">
        <v>588</v>
      </c>
      <c r="C94" s="3" t="s">
        <v>589</v>
      </c>
      <c r="D94" s="3" t="s">
        <v>23</v>
      </c>
      <c r="E94" s="3" t="s">
        <v>26</v>
      </c>
      <c r="F94" s="3" t="s">
        <v>29</v>
      </c>
      <c r="G94" s="3" t="s">
        <v>126</v>
      </c>
      <c r="H94" s="3" t="s">
        <v>35</v>
      </c>
      <c r="I94" s="3" t="n">
        <v>10025</v>
      </c>
      <c r="J94" s="3" t="s">
        <v>590</v>
      </c>
      <c r="K94" s="3" t="s">
        <v>46</v>
      </c>
      <c r="L94" s="3" t="n">
        <v/>
      </c>
      <c r="M94" s="3" t="n">
        <v/>
      </c>
      <c r="N94" s="3" t="n">
        <v/>
      </c>
      <c r="O94" s="3" t="n">
        <v/>
      </c>
      <c r="P94" s="3" t="s">
        <v>56</v>
      </c>
      <c r="Q94" s="3" t="s">
        <v>59</v>
      </c>
      <c r="R94" s="3" t="n">
        <v/>
      </c>
      <c r="S94" s="3" t="n">
        <v/>
      </c>
      <c r="T94" s="3" t="s">
        <v>67</v>
      </c>
      <c r="U94" s="3" t="n">
        <v/>
      </c>
      <c r="V94" s="3" t="s">
        <v>589</v>
      </c>
      <c r="W94" s="3" t="s">
        <v>74</v>
      </c>
      <c r="X94" s="3" t="s">
        <v>77</v>
      </c>
      <c r="Y94" s="3" t="n">
        <v>993128</v>
      </c>
      <c r="Z94" s="3" t="n">
        <v>231080</v>
      </c>
      <c r="AA94" s="3" t="s">
        <v>83</v>
      </c>
      <c r="AB94" s="3" t="s">
        <v>77</v>
      </c>
      <c r="AC94" s="3" t="n">
        <v/>
      </c>
      <c r="AD94" s="3" t="n">
        <v/>
      </c>
      <c r="AE94" s="3" t="n">
        <v/>
      </c>
      <c r="AF94" s="3" t="n">
        <v/>
      </c>
      <c r="AG94" s="3" t="n">
        <v/>
      </c>
      <c r="AH94" s="3" t="n">
        <v/>
      </c>
      <c r="AI94" s="3" t="n">
        <v/>
      </c>
      <c r="AJ94" s="3" t="n">
        <v>40.80093272519775</v>
      </c>
      <c r="AK94" s="3" t="n">
        <v>-73.96793337016891</v>
      </c>
      <c r="AL94" s="3" t="s">
        <v>591</v>
      </c>
    </row>
    <row customHeight="1" ht="20" r="95" spans="1:38">
      <c r="A95" s="3" t="n">
        <v>45054960</v>
      </c>
      <c r="B95" s="3" t="s">
        <v>592</v>
      </c>
      <c r="C95" s="3" t="s">
        <v>593</v>
      </c>
      <c r="D95" s="3" t="s">
        <v>102</v>
      </c>
      <c r="E95" s="3" t="s">
        <v>104</v>
      </c>
      <c r="F95" s="3" t="s">
        <v>114</v>
      </c>
      <c r="G95" s="3" t="s">
        <v>594</v>
      </c>
      <c r="H95" s="3" t="s">
        <v>131</v>
      </c>
      <c r="I95" s="3" t="n">
        <v>10025</v>
      </c>
      <c r="J95" s="3" t="s">
        <v>595</v>
      </c>
      <c r="K95" s="3" t="s">
        <v>413</v>
      </c>
      <c r="L95" s="3" t="s">
        <v>43</v>
      </c>
      <c r="M95" s="3" t="s">
        <v>46</v>
      </c>
      <c r="N95" s="3" t="s">
        <v>43</v>
      </c>
      <c r="O95" s="3" t="s">
        <v>46</v>
      </c>
      <c r="P95" s="3" t="s">
        <v>56</v>
      </c>
      <c r="Q95" s="3" t="s">
        <v>59</v>
      </c>
      <c r="R95" s="3" t="s">
        <v>413</v>
      </c>
      <c r="S95" s="3" t="n">
        <v/>
      </c>
      <c r="T95" s="3" t="s">
        <v>67</v>
      </c>
      <c r="U95" s="3" t="n">
        <v/>
      </c>
      <c r="V95" s="3" t="s">
        <v>593</v>
      </c>
      <c r="W95" s="3" t="s">
        <v>74</v>
      </c>
      <c r="X95" s="3" t="s">
        <v>77</v>
      </c>
      <c r="Y95" s="3" t="n">
        <v>993372</v>
      </c>
      <c r="Z95" s="3" t="n">
        <v>230481</v>
      </c>
      <c r="AA95" s="3" t="s">
        <v>83</v>
      </c>
      <c r="AB95" s="3" t="s">
        <v>77</v>
      </c>
      <c r="AC95" s="3" t="n">
        <v/>
      </c>
      <c r="AD95" s="3" t="n">
        <v/>
      </c>
      <c r="AE95" s="3" t="n">
        <v/>
      </c>
      <c r="AF95" s="3" t="n">
        <v/>
      </c>
      <c r="AG95" s="3" t="n">
        <v/>
      </c>
      <c r="AH95" s="3" t="n">
        <v/>
      </c>
      <c r="AI95" s="3" t="n">
        <v/>
      </c>
      <c r="AJ95" s="3" t="n">
        <v>40.79928838537214</v>
      </c>
      <c r="AK95" s="3" t="n">
        <v>-73.96705287541114</v>
      </c>
      <c r="AL95" s="3" t="s">
        <v>596</v>
      </c>
    </row>
    <row customHeight="1" ht="20" r="96" spans="1:38">
      <c r="A96" s="3" t="n">
        <v>51242876</v>
      </c>
      <c r="B96" s="3" t="s">
        <v>597</v>
      </c>
      <c r="C96" s="3" t="s">
        <v>598</v>
      </c>
      <c r="D96" s="3" t="s">
        <v>23</v>
      </c>
      <c r="E96" s="3" t="s">
        <v>26</v>
      </c>
      <c r="F96" s="3" t="s">
        <v>29</v>
      </c>
      <c r="G96" s="3" t="s">
        <v>118</v>
      </c>
      <c r="H96" s="3" t="s">
        <v>35</v>
      </c>
      <c r="I96" s="3" t="n">
        <v>10024</v>
      </c>
      <c r="J96" s="3" t="s">
        <v>599</v>
      </c>
      <c r="K96" s="3" t="s">
        <v>165</v>
      </c>
      <c r="L96" s="3" t="n">
        <v/>
      </c>
      <c r="M96" s="3" t="n">
        <v/>
      </c>
      <c r="N96" s="3" t="n">
        <v/>
      </c>
      <c r="O96" s="3" t="n">
        <v/>
      </c>
      <c r="P96" s="3" t="s">
        <v>56</v>
      </c>
      <c r="Q96" s="3" t="s">
        <v>59</v>
      </c>
      <c r="R96" s="3" t="n">
        <v/>
      </c>
      <c r="S96" s="3" t="n">
        <v/>
      </c>
      <c r="T96" s="3" t="s">
        <v>67</v>
      </c>
      <c r="U96" s="3" t="n">
        <v/>
      </c>
      <c r="V96" s="3" t="s">
        <v>600</v>
      </c>
      <c r="W96" s="3" t="s">
        <v>74</v>
      </c>
      <c r="X96" s="3" t="s">
        <v>77</v>
      </c>
      <c r="Y96" s="3" t="n">
        <v>992317</v>
      </c>
      <c r="Z96" s="3" t="n">
        <v>225620</v>
      </c>
      <c r="AA96" s="3" t="s">
        <v>83</v>
      </c>
      <c r="AB96" s="3" t="s">
        <v>77</v>
      </c>
      <c r="AC96" s="3" t="n">
        <v/>
      </c>
      <c r="AD96" s="3" t="n">
        <v/>
      </c>
      <c r="AE96" s="3" t="n">
        <v/>
      </c>
      <c r="AF96" s="3" t="n">
        <v/>
      </c>
      <c r="AG96" s="3" t="n">
        <v/>
      </c>
      <c r="AH96" s="3" t="n">
        <v/>
      </c>
      <c r="AI96" s="3" t="n">
        <v/>
      </c>
      <c r="AJ96" s="3" t="n">
        <v>40.78594727908509</v>
      </c>
      <c r="AK96" s="3" t="n">
        <v>-73.9708691957585</v>
      </c>
      <c r="AL96" s="3" t="s">
        <v>601</v>
      </c>
    </row>
    <row customHeight="1" ht="20" r="97" spans="1:38">
      <c r="A97" s="3" t="n">
        <v>47330474</v>
      </c>
      <c r="B97" s="3" t="s">
        <v>602</v>
      </c>
      <c r="C97" s="3" t="s">
        <v>603</v>
      </c>
      <c r="D97" s="3" t="s">
        <v>23</v>
      </c>
      <c r="E97" s="3" t="s">
        <v>26</v>
      </c>
      <c r="F97" s="3" t="s">
        <v>29</v>
      </c>
      <c r="G97" s="3" t="s">
        <v>118</v>
      </c>
      <c r="H97" s="3" t="s">
        <v>35</v>
      </c>
      <c r="I97" s="3" t="n">
        <v>10025</v>
      </c>
      <c r="J97" s="3" t="s">
        <v>604</v>
      </c>
      <c r="K97" s="3" t="s">
        <v>413</v>
      </c>
      <c r="L97" s="3" t="n">
        <v/>
      </c>
      <c r="M97" s="3" t="n">
        <v/>
      </c>
      <c r="N97" s="3" t="n">
        <v/>
      </c>
      <c r="O97" s="3" t="n">
        <v/>
      </c>
      <c r="P97" s="3" t="s">
        <v>56</v>
      </c>
      <c r="Q97" s="3" t="s">
        <v>59</v>
      </c>
      <c r="R97" s="3" t="n">
        <v/>
      </c>
      <c r="S97" s="3" t="n">
        <v/>
      </c>
      <c r="T97" s="3" t="s">
        <v>67</v>
      </c>
      <c r="U97" s="3" t="n">
        <v/>
      </c>
      <c r="V97" s="3" t="s">
        <v>603</v>
      </c>
      <c r="W97" s="3" t="s">
        <v>74</v>
      </c>
      <c r="X97" s="3" t="s">
        <v>77</v>
      </c>
      <c r="Y97" s="3" t="n">
        <v>994398</v>
      </c>
      <c r="Z97" s="3" t="n">
        <v>229911</v>
      </c>
      <c r="AA97" s="3" t="s">
        <v>83</v>
      </c>
      <c r="AB97" s="3" t="s">
        <v>77</v>
      </c>
      <c r="AC97" s="3" t="n">
        <v/>
      </c>
      <c r="AD97" s="3" t="n">
        <v/>
      </c>
      <c r="AE97" s="3" t="n">
        <v/>
      </c>
      <c r="AF97" s="3" t="n">
        <v/>
      </c>
      <c r="AG97" s="3" t="n">
        <v/>
      </c>
      <c r="AH97" s="3" t="n">
        <v/>
      </c>
      <c r="AI97" s="3" t="n">
        <v/>
      </c>
      <c r="AJ97" s="3" t="n">
        <v>40.79772277202347</v>
      </c>
      <c r="AK97" s="3" t="n">
        <v>-73.96334799837695</v>
      </c>
      <c r="AL97" s="3" t="s">
        <v>605</v>
      </c>
    </row>
    <row customHeight="1" ht="20" r="98" spans="1:38">
      <c r="A98" s="3" t="n">
        <v>39963386</v>
      </c>
      <c r="B98" s="3" t="s">
        <v>606</v>
      </c>
      <c r="C98" s="3" t="s">
        <v>607</v>
      </c>
      <c r="D98" s="3" t="s">
        <v>23</v>
      </c>
      <c r="E98" s="3" t="s">
        <v>26</v>
      </c>
      <c r="F98" s="3" t="s">
        <v>29</v>
      </c>
      <c r="G98" s="3" t="s">
        <v>119</v>
      </c>
      <c r="H98" s="3" t="s">
        <v>35</v>
      </c>
      <c r="I98" s="3" t="n">
        <v>10024</v>
      </c>
      <c r="J98" s="3" t="s">
        <v>608</v>
      </c>
      <c r="K98" s="3" t="s">
        <v>169</v>
      </c>
      <c r="L98" s="3" t="n">
        <v/>
      </c>
      <c r="M98" s="3" t="n">
        <v/>
      </c>
      <c r="N98" s="3" t="n">
        <v/>
      </c>
      <c r="O98" s="3" t="n">
        <v/>
      </c>
      <c r="P98" s="3" t="s">
        <v>56</v>
      </c>
      <c r="Q98" s="3" t="s">
        <v>59</v>
      </c>
      <c r="R98" s="3" t="n">
        <v/>
      </c>
      <c r="S98" s="3" t="n">
        <v/>
      </c>
      <c r="T98" s="3" t="s">
        <v>67</v>
      </c>
      <c r="U98" s="3" t="n">
        <v/>
      </c>
      <c r="V98" s="3" t="s">
        <v>607</v>
      </c>
      <c r="W98" s="3" t="s">
        <v>74</v>
      </c>
      <c r="X98" s="3" t="s">
        <v>77</v>
      </c>
      <c r="Y98" s="3" t="n">
        <v>990354</v>
      </c>
      <c r="Z98" s="3" t="n">
        <v>227023</v>
      </c>
      <c r="AA98" s="3" t="s">
        <v>83</v>
      </c>
      <c r="AB98" s="3" t="s">
        <v>77</v>
      </c>
      <c r="AC98" s="3" t="n">
        <v/>
      </c>
      <c r="AD98" s="3" t="n">
        <v/>
      </c>
      <c r="AE98" s="3" t="n">
        <v/>
      </c>
      <c r="AF98" s="3" t="n">
        <v/>
      </c>
      <c r="AG98" s="3" t="n">
        <v/>
      </c>
      <c r="AH98" s="3" t="n">
        <v/>
      </c>
      <c r="AI98" s="3" t="n">
        <v/>
      </c>
      <c r="AJ98" s="3" t="n">
        <v>40.78979971195983</v>
      </c>
      <c r="AK98" s="3" t="n">
        <v>-73.97795652450891</v>
      </c>
      <c r="AL98" s="3" t="s">
        <v>609</v>
      </c>
    </row>
    <row customHeight="1" ht="20" r="99" spans="1:38">
      <c r="A99" s="3" t="n">
        <v>29347166</v>
      </c>
      <c r="B99" s="3" t="s">
        <v>610</v>
      </c>
      <c r="C99" s="3" t="s">
        <v>611</v>
      </c>
      <c r="D99" s="3" t="s">
        <v>23</v>
      </c>
      <c r="E99" s="3" t="s">
        <v>26</v>
      </c>
      <c r="F99" s="3" t="s">
        <v>29</v>
      </c>
      <c r="G99" s="3" t="s">
        <v>32</v>
      </c>
      <c r="H99" s="3" t="s">
        <v>35</v>
      </c>
      <c r="I99" s="3" t="n">
        <v>10024</v>
      </c>
      <c r="J99" s="3" t="s">
        <v>612</v>
      </c>
      <c r="K99" s="3" t="s">
        <v>457</v>
      </c>
      <c r="L99" s="3" t="s">
        <v>146</v>
      </c>
      <c r="M99" s="3" t="s">
        <v>157</v>
      </c>
      <c r="N99" s="3" t="n">
        <v/>
      </c>
      <c r="O99" s="3" t="n">
        <v/>
      </c>
      <c r="P99" s="3" t="s">
        <v>56</v>
      </c>
      <c r="Q99" s="3" t="s">
        <v>59</v>
      </c>
      <c r="R99" s="3" t="n">
        <v/>
      </c>
      <c r="S99" s="3" t="n">
        <v/>
      </c>
      <c r="T99" s="3" t="s">
        <v>67</v>
      </c>
      <c r="U99" s="3" t="n">
        <v/>
      </c>
      <c r="V99" s="3" t="s">
        <v>611</v>
      </c>
      <c r="W99" s="3" t="s">
        <v>74</v>
      </c>
      <c r="X99" s="3" t="s">
        <v>77</v>
      </c>
      <c r="Y99" s="3" t="n">
        <v>989933</v>
      </c>
      <c r="Z99" s="3" t="n">
        <v>226307</v>
      </c>
      <c r="AA99" s="3" t="s">
        <v>83</v>
      </c>
      <c r="AB99" s="3" t="s">
        <v>77</v>
      </c>
      <c r="AC99" s="3" t="n">
        <v/>
      </c>
      <c r="AD99" s="3" t="n">
        <v/>
      </c>
      <c r="AE99" s="3" t="n">
        <v/>
      </c>
      <c r="AF99" s="3" t="n">
        <v/>
      </c>
      <c r="AG99" s="3" t="n">
        <v/>
      </c>
      <c r="AH99" s="3" t="n">
        <v/>
      </c>
      <c r="AI99" s="3" t="n">
        <v/>
      </c>
      <c r="AJ99" s="3" t="n">
        <v>40.78783476482757</v>
      </c>
      <c r="AK99" s="3" t="n">
        <v>-73.97947749445349</v>
      </c>
      <c r="AL99" s="3" t="s">
        <v>613</v>
      </c>
    </row>
    <row customHeight="1" ht="20" r="100" spans="1:38">
      <c r="A100" s="3" t="n">
        <v>41955464</v>
      </c>
      <c r="B100" s="3" t="s">
        <v>614</v>
      </c>
      <c r="C100" s="3" t="s">
        <v>615</v>
      </c>
      <c r="D100" s="3" t="s">
        <v>23</v>
      </c>
      <c r="E100" s="3" t="s">
        <v>26</v>
      </c>
      <c r="F100" s="3" t="s">
        <v>29</v>
      </c>
      <c r="G100" s="3" t="s">
        <v>118</v>
      </c>
      <c r="H100" s="3" t="s">
        <v>35</v>
      </c>
      <c r="I100" s="3" t="n">
        <v>10023</v>
      </c>
      <c r="J100" s="3" t="s">
        <v>616</v>
      </c>
      <c r="K100" s="3" t="s">
        <v>148</v>
      </c>
      <c r="L100" s="3" t="n">
        <v/>
      </c>
      <c r="M100" s="3" t="n">
        <v/>
      </c>
      <c r="N100" s="3" t="n">
        <v/>
      </c>
      <c r="O100" s="3" t="n">
        <v/>
      </c>
      <c r="P100" s="3" t="s">
        <v>56</v>
      </c>
      <c r="Q100" s="3" t="s">
        <v>59</v>
      </c>
      <c r="R100" s="3" t="n">
        <v/>
      </c>
      <c r="S100" s="3" t="n">
        <v/>
      </c>
      <c r="T100" s="3" t="s">
        <v>67</v>
      </c>
      <c r="U100" s="3" t="n">
        <v/>
      </c>
      <c r="V100" s="3" t="s">
        <v>615</v>
      </c>
      <c r="W100" s="3" t="s">
        <v>74</v>
      </c>
      <c r="X100" s="3" t="s">
        <v>77</v>
      </c>
      <c r="Y100" s="3" t="n">
        <v>988872</v>
      </c>
      <c r="Z100" s="3" t="n">
        <v>223208</v>
      </c>
      <c r="AA100" s="3" t="s">
        <v>83</v>
      </c>
      <c r="AB100" s="3" t="s">
        <v>77</v>
      </c>
      <c r="AC100" s="3" t="n">
        <v/>
      </c>
      <c r="AD100" s="3" t="n">
        <v/>
      </c>
      <c r="AE100" s="3" t="n">
        <v/>
      </c>
      <c r="AF100" s="3" t="n">
        <v/>
      </c>
      <c r="AG100" s="3" t="n">
        <v/>
      </c>
      <c r="AH100" s="3" t="n">
        <v/>
      </c>
      <c r="AI100" s="3" t="n">
        <v/>
      </c>
      <c r="AJ100" s="3" t="n">
        <v>40.77932945295338</v>
      </c>
      <c r="AK100" s="3" t="n">
        <v>-73.98331112011255</v>
      </c>
      <c r="AL100" s="3" t="s">
        <v>97</v>
      </c>
    </row>
    <row customHeight="1" ht="20" r="101" spans="1:38">
      <c r="A101" s="3" t="n">
        <v>31598987</v>
      </c>
      <c r="B101" s="3" t="s">
        <v>617</v>
      </c>
      <c r="C101" s="3" t="s">
        <v>618</v>
      </c>
      <c r="D101" s="3" t="s">
        <v>23</v>
      </c>
      <c r="E101" s="3" t="s">
        <v>26</v>
      </c>
      <c r="F101" s="3" t="s">
        <v>29</v>
      </c>
      <c r="G101" s="3" t="s">
        <v>118</v>
      </c>
      <c r="H101" s="3" t="s">
        <v>35</v>
      </c>
      <c r="I101" s="3" t="n">
        <v>10025</v>
      </c>
      <c r="J101" s="3" t="s">
        <v>619</v>
      </c>
      <c r="K101" s="3" t="s">
        <v>46</v>
      </c>
      <c r="L101" s="3" t="n">
        <v/>
      </c>
      <c r="M101" s="3" t="n">
        <v/>
      </c>
      <c r="N101" s="3" t="n">
        <v/>
      </c>
      <c r="O101" s="3" t="n">
        <v/>
      </c>
      <c r="P101" s="3" t="s">
        <v>56</v>
      </c>
      <c r="Q101" s="3" t="s">
        <v>59</v>
      </c>
      <c r="R101" s="3" t="n">
        <v/>
      </c>
      <c r="S101" s="3" t="n">
        <v/>
      </c>
      <c r="T101" s="3" t="s">
        <v>67</v>
      </c>
      <c r="U101" s="3" t="n">
        <v/>
      </c>
      <c r="V101" s="3" t="s">
        <v>618</v>
      </c>
      <c r="W101" s="3" t="s">
        <v>74</v>
      </c>
      <c r="X101" s="3" t="s">
        <v>77</v>
      </c>
      <c r="Y101" s="3" t="n">
        <v>992408</v>
      </c>
      <c r="Z101" s="3" t="n">
        <v>229409</v>
      </c>
      <c r="AA101" s="3" t="s">
        <v>83</v>
      </c>
      <c r="AB101" s="3" t="s">
        <v>77</v>
      </c>
      <c r="AC101" s="3" t="n">
        <v/>
      </c>
      <c r="AD101" s="3" t="n">
        <v/>
      </c>
      <c r="AE101" s="3" t="n">
        <v/>
      </c>
      <c r="AF101" s="3" t="n">
        <v/>
      </c>
      <c r="AG101" s="3" t="n">
        <v/>
      </c>
      <c r="AH101" s="3" t="n">
        <v/>
      </c>
      <c r="AI101" s="3" t="n">
        <v/>
      </c>
      <c r="AJ101" s="3" t="n">
        <v>40.79634697983548</v>
      </c>
      <c r="AK101" s="3" t="n">
        <v>-73.97053598278849</v>
      </c>
      <c r="AL101" s="3" t="s">
        <v>182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2021-11-05T21:06:43Z</dcterms:created>
  <dcterms:modified xmlns:dcterms="http://purl.org/dc/terms/" xmlns:xsi="http://www.w3.org/2001/XMLSchema-instance" xsi:type="dcterms:W3CDTF">2021-11-05T21:06:43Z</dcterms:modified>
</cp:coreProperties>
</file>