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icky\Downloads\"/>
    </mc:Choice>
  </mc:AlternateContent>
  <xr:revisionPtr revIDLastSave="0" documentId="13_ncr:1_{D4571631-7263-465B-8AD6-0B93976F727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mport" sheetId="1" r:id="rId1"/>
  </sheets>
  <calcPr calcId="181029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<sst xmlns="http://schemas.openxmlformats.org/spreadsheetml/2006/main" count="128" uniqueCount="95">
  <si>
    <t>123/11R-VLZ01</t>
  </si>
  <si>
    <t>Hair Curler</t>
  </si>
  <si>
    <t>PL1326</t>
  </si>
  <si>
    <t>20-4751</t>
  </si>
  <si>
    <t>20-4757</t>
  </si>
  <si>
    <t>123/11R-EMP</t>
  </si>
  <si>
    <t>Penyedot Komedo</t>
  </si>
  <si>
    <t>PL1330</t>
  </si>
  <si>
    <t>20-4907</t>
  </si>
  <si>
    <t>Pompa Asi Elektrik</t>
  </si>
  <si>
    <t>PL1332</t>
  </si>
  <si>
    <t>20-5233</t>
  </si>
  <si>
    <t>123/11R-VLZOZ</t>
  </si>
  <si>
    <t>Kosmetik Dojako</t>
  </si>
  <si>
    <t>PL1334</t>
  </si>
  <si>
    <t>20-5803</t>
  </si>
  <si>
    <t>Pompa Asi Manual</t>
  </si>
  <si>
    <t>PL1333</t>
  </si>
  <si>
    <t>20-6545</t>
  </si>
  <si>
    <t>123/11R-VLZ03</t>
  </si>
  <si>
    <t>PL1336</t>
  </si>
  <si>
    <t>20-6960</t>
  </si>
  <si>
    <t>123/11R-EMP051</t>
  </si>
  <si>
    <t>PL1335</t>
  </si>
  <si>
    <t>20-7624</t>
  </si>
  <si>
    <t>123/11R-EMP101</t>
  </si>
  <si>
    <t>Playgym</t>
  </si>
  <si>
    <t>PL1340</t>
  </si>
  <si>
    <t>20-7795</t>
  </si>
  <si>
    <t>123/11R-EMP003</t>
  </si>
  <si>
    <t>PL1337</t>
  </si>
  <si>
    <t>20-7666</t>
  </si>
  <si>
    <t>VLZ Air</t>
  </si>
  <si>
    <t>123/11R-EMP004</t>
  </si>
  <si>
    <t>PL1377</t>
  </si>
  <si>
    <t>20-10627</t>
  </si>
  <si>
    <t>Kantong asi</t>
  </si>
  <si>
    <t>PL1405</t>
  </si>
  <si>
    <t>20-13623</t>
  </si>
  <si>
    <t>PL1374</t>
  </si>
  <si>
    <t>20-10544</t>
  </si>
  <si>
    <t>123/11R-EMP052</t>
  </si>
  <si>
    <t>PL1403</t>
  </si>
  <si>
    <t>20-13635</t>
  </si>
  <si>
    <t>123/11R-EMP102</t>
  </si>
  <si>
    <t>PL1432</t>
  </si>
  <si>
    <t>20-15402/102</t>
  </si>
  <si>
    <t>123/11R-VLZ04</t>
  </si>
  <si>
    <t>PL1406</t>
  </si>
  <si>
    <t>20-13854</t>
  </si>
  <si>
    <t>123/11R-EMP251</t>
  </si>
  <si>
    <t>Clemek</t>
  </si>
  <si>
    <t>PL1412</t>
  </si>
  <si>
    <t>20-14299</t>
  </si>
  <si>
    <t>123/11R-EMP301</t>
  </si>
  <si>
    <t>Raket Nyamuk</t>
  </si>
  <si>
    <t>PL1442</t>
  </si>
  <si>
    <t>20-16844</t>
  </si>
  <si>
    <t>123/11R-EMP501</t>
  </si>
  <si>
    <t>Hipseat</t>
  </si>
  <si>
    <t>PL1448</t>
  </si>
  <si>
    <t>20-17043/501</t>
  </si>
  <si>
    <t>PL1458</t>
  </si>
  <si>
    <t>20-17849/501</t>
  </si>
  <si>
    <t>123/11R-EMP005</t>
  </si>
  <si>
    <t>Pompas Asi Elektrik</t>
  </si>
  <si>
    <t>PL1439</t>
  </si>
  <si>
    <t>20-15745</t>
  </si>
  <si>
    <t>freckle</t>
  </si>
  <si>
    <t>123/11R-VLZ05</t>
  </si>
  <si>
    <t>20-19190/OS</t>
  </si>
  <si>
    <t>123/11R-EMP006</t>
  </si>
  <si>
    <t>PL1466</t>
  </si>
  <si>
    <t>20-18439</t>
  </si>
  <si>
    <t>Penyedot Komedo v2</t>
  </si>
  <si>
    <t>PL1447</t>
  </si>
  <si>
    <t>20-16978</t>
  </si>
  <si>
    <t>123/11R-EMP007</t>
  </si>
  <si>
    <t>PL1523</t>
  </si>
  <si>
    <t>YW-671</t>
  </si>
  <si>
    <t>123/11R-EMP008</t>
  </si>
  <si>
    <t>PL1551</t>
  </si>
  <si>
    <t>YW-978</t>
  </si>
  <si>
    <t>123/11R-EMP053</t>
  </si>
  <si>
    <t>PL1543</t>
  </si>
  <si>
    <t>YW-835</t>
  </si>
  <si>
    <t>123/11R-VLZ06</t>
  </si>
  <si>
    <t>PL1547</t>
  </si>
  <si>
    <t>GZ-1953</t>
  </si>
  <si>
    <t>123/11R-EMP103</t>
  </si>
  <si>
    <t>PL1606</t>
  </si>
  <si>
    <t>GZ-4020</t>
  </si>
  <si>
    <t>123/11R-EMP009</t>
  </si>
  <si>
    <t>PL1628</t>
  </si>
  <si>
    <t>YW-1853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</si>
</sst>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topLeftCell="C12" workbookViewId="0">
      <selection activeCell="I30" sqref="I30"/>
    </sheetView>
  </sheetViews>
  <sheetFormatPr defaultColWidth="14.42578125" defaultRowHeight="15.75" customHeight="1" x14ac:dyDescent="0.2"/>
  <cols>
    <col min="1" max="1" width="20.5703125" customWidth="1"/>
    <col min="2" max="2" width="25.85546875" customWidth="1"/>
  </cols>
  <sheetData>
    <row r="1" spans="1:26" x14ac:dyDescent="0.2">
      <c r="A1" s="1" t="s">
        <v>0</v>
      </c>
      <c r="B1" s="1" t="s">
        <v>1</v>
      </c>
      <c r="C1" s="1">
        <v>180</v>
      </c>
      <c r="D1" s="1">
        <v>4</v>
      </c>
      <c r="E1" s="1">
        <v>0.88</v>
      </c>
      <c r="F1" s="1" t="s">
        <v>2</v>
      </c>
      <c r="G1" s="1" t="s">
        <v>3</v>
      </c>
      <c r="H1" s="1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 t="s">
        <v>1</v>
      </c>
      <c r="C2" s="1">
        <v>170</v>
      </c>
      <c r="D2" s="1">
        <v>5</v>
      </c>
      <c r="E2" s="1">
        <v>0.98</v>
      </c>
      <c r="F2" s="1" t="s">
        <v>2</v>
      </c>
      <c r="G2" s="1" t="s">
        <v>4</v>
      </c>
      <c r="H2" s="1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5</v>
      </c>
      <c r="B3" s="1" t="s">
        <v>6</v>
      </c>
      <c r="C3" s="1">
        <v>2400</v>
      </c>
      <c r="D3" s="1">
        <v>40</v>
      </c>
      <c r="E3" s="1">
        <v>5.48</v>
      </c>
      <c r="F3" s="1" t="s">
        <v>7</v>
      </c>
      <c r="G3" s="1" t="s">
        <v>8</v>
      </c>
      <c r="H3" s="1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5</v>
      </c>
      <c r="B4" s="1" t="s">
        <v>9</v>
      </c>
      <c r="C4" s="1">
        <v>2400</v>
      </c>
      <c r="D4" s="1">
        <v>100</v>
      </c>
      <c r="E4" s="1">
        <v>9.86</v>
      </c>
      <c r="F4" s="1" t="s">
        <v>10</v>
      </c>
      <c r="G4" s="1" t="s">
        <v>11</v>
      </c>
      <c r="H4" s="1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12</v>
      </c>
      <c r="B5" s="1" t="s">
        <v>13</v>
      </c>
      <c r="C5" s="2"/>
      <c r="D5" s="1">
        <v>35</v>
      </c>
      <c r="E5" s="1">
        <v>1.24</v>
      </c>
      <c r="F5" s="1" t="s">
        <v>14</v>
      </c>
      <c r="G5" s="1" t="s">
        <v>15</v>
      </c>
      <c r="H5" s="1">
        <v>4</v>
      </c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5</v>
      </c>
      <c r="B6" s="1" t="s">
        <v>16</v>
      </c>
      <c r="C6" s="1">
        <v>2000</v>
      </c>
      <c r="D6" s="1">
        <v>40</v>
      </c>
      <c r="E6" s="1">
        <v>5.1100000000000003</v>
      </c>
      <c r="F6" s="1" t="s">
        <v>17</v>
      </c>
      <c r="G6" s="1" t="s">
        <v>18</v>
      </c>
      <c r="H6" s="1">
        <v>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19</v>
      </c>
      <c r="B7" s="1" t="s">
        <v>13</v>
      </c>
      <c r="C7" s="2"/>
      <c r="D7" s="1">
        <v>34</v>
      </c>
      <c r="E7" s="1">
        <v>1.2</v>
      </c>
      <c r="F7" s="1" t="s">
        <v>20</v>
      </c>
      <c r="G7" s="1" t="s">
        <v>21</v>
      </c>
      <c r="H7" s="1">
        <v>4</v>
      </c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22</v>
      </c>
      <c r="B8" s="1" t="s">
        <v>1</v>
      </c>
      <c r="C8" s="1">
        <v>1500</v>
      </c>
      <c r="D8" s="1">
        <v>38</v>
      </c>
      <c r="E8" s="1">
        <v>5.09</v>
      </c>
      <c r="F8" s="1" t="s">
        <v>23</v>
      </c>
      <c r="G8" s="1" t="s">
        <v>24</v>
      </c>
      <c r="H8" s="1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25</v>
      </c>
      <c r="B9" s="1" t="s">
        <v>26</v>
      </c>
      <c r="C9" s="1">
        <v>400</v>
      </c>
      <c r="D9" s="1">
        <v>20</v>
      </c>
      <c r="E9" s="1">
        <v>4.28</v>
      </c>
      <c r="F9" s="1" t="s">
        <v>27</v>
      </c>
      <c r="G9" s="1" t="s">
        <v>28</v>
      </c>
      <c r="H9" s="1">
        <v>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29</v>
      </c>
      <c r="B10" s="1" t="s">
        <v>9</v>
      </c>
      <c r="C10" s="1">
        <v>2400</v>
      </c>
      <c r="D10" s="1">
        <v>100</v>
      </c>
      <c r="E10" s="1">
        <v>10.28</v>
      </c>
      <c r="F10" s="1" t="s">
        <v>30</v>
      </c>
      <c r="G10" s="1" t="s">
        <v>31</v>
      </c>
      <c r="H10" s="1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32</v>
      </c>
      <c r="B11" s="1" t="s">
        <v>13</v>
      </c>
      <c r="C11" s="1">
        <v>500</v>
      </c>
      <c r="D11" s="2"/>
      <c r="E11" s="2"/>
      <c r="F11" s="2"/>
      <c r="G11" s="2"/>
      <c r="H11" s="1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32</v>
      </c>
      <c r="B12" s="1" t="s">
        <v>13</v>
      </c>
      <c r="C12" s="1">
        <f>SUM(600+700)</f>
        <v>1300</v>
      </c>
      <c r="D12" s="2"/>
      <c r="E12" s="2"/>
      <c r="F12" s="2"/>
      <c r="G12" s="2"/>
      <c r="H12" s="1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33</v>
      </c>
      <c r="B13" s="1" t="s">
        <v>9</v>
      </c>
      <c r="C13" s="1">
        <v>2400</v>
      </c>
      <c r="D13" s="1">
        <v>100</v>
      </c>
      <c r="E13" s="1">
        <v>10.029999999999999</v>
      </c>
      <c r="F13" s="1" t="s">
        <v>34</v>
      </c>
      <c r="G13" s="1" t="s">
        <v>35</v>
      </c>
      <c r="H13" s="1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33</v>
      </c>
      <c r="B14" s="1" t="s">
        <v>36</v>
      </c>
      <c r="C14" s="1">
        <v>1470</v>
      </c>
      <c r="D14" s="1">
        <v>10</v>
      </c>
      <c r="E14" s="1">
        <v>1.05</v>
      </c>
      <c r="F14" s="1" t="s">
        <v>37</v>
      </c>
      <c r="G14" s="1" t="s">
        <v>38</v>
      </c>
      <c r="H14" s="1">
        <v>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25</v>
      </c>
      <c r="B15" s="1" t="s">
        <v>6</v>
      </c>
      <c r="C15" s="1">
        <v>3600</v>
      </c>
      <c r="D15" s="1">
        <v>60</v>
      </c>
      <c r="E15" s="1">
        <v>8.93</v>
      </c>
      <c r="F15" s="1" t="s">
        <v>39</v>
      </c>
      <c r="G15" s="1" t="s">
        <v>40</v>
      </c>
      <c r="H15" s="1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41</v>
      </c>
      <c r="B16" s="1" t="s">
        <v>1</v>
      </c>
      <c r="C16" s="1">
        <v>1520</v>
      </c>
      <c r="D16" s="1">
        <v>38</v>
      </c>
      <c r="E16" s="1">
        <v>5.09</v>
      </c>
      <c r="F16" s="1" t="s">
        <v>42</v>
      </c>
      <c r="G16" s="1" t="s">
        <v>43</v>
      </c>
      <c r="H16" s="1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44</v>
      </c>
      <c r="B17" s="1" t="s">
        <v>26</v>
      </c>
      <c r="C17" s="1">
        <v>2000</v>
      </c>
      <c r="D17" s="1">
        <v>104</v>
      </c>
      <c r="E17" s="1">
        <v>21.39</v>
      </c>
      <c r="F17" s="1" t="s">
        <v>45</v>
      </c>
      <c r="G17" s="1" t="s">
        <v>46</v>
      </c>
      <c r="H17" s="1">
        <v>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47</v>
      </c>
      <c r="B18" s="1" t="s">
        <v>13</v>
      </c>
      <c r="C18" s="2"/>
      <c r="D18" s="1">
        <v>51</v>
      </c>
      <c r="E18" s="1">
        <v>2.04</v>
      </c>
      <c r="F18" s="1" t="s">
        <v>48</v>
      </c>
      <c r="G18" s="1" t="s">
        <v>49</v>
      </c>
      <c r="H18" s="1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50</v>
      </c>
      <c r="B19" s="1" t="s">
        <v>51</v>
      </c>
      <c r="C19" s="1">
        <v>5000</v>
      </c>
      <c r="D19" s="1">
        <v>3</v>
      </c>
      <c r="E19" s="1">
        <v>0.51</v>
      </c>
      <c r="F19" s="1" t="s">
        <v>52</v>
      </c>
      <c r="G19" s="1" t="s">
        <v>53</v>
      </c>
      <c r="H19" s="1">
        <v>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54</v>
      </c>
      <c r="B20" s="1" t="s">
        <v>55</v>
      </c>
      <c r="C20" s="1">
        <v>480</v>
      </c>
      <c r="D20" s="1">
        <v>12</v>
      </c>
      <c r="E20" s="1">
        <v>2.61</v>
      </c>
      <c r="F20" s="1" t="s">
        <v>56</v>
      </c>
      <c r="G20" s="1" t="s">
        <v>57</v>
      </c>
      <c r="H20" s="1">
        <v>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58</v>
      </c>
      <c r="B21" s="1" t="s">
        <v>59</v>
      </c>
      <c r="C21" s="1">
        <v>720</v>
      </c>
      <c r="D21" s="1">
        <v>21</v>
      </c>
      <c r="E21" s="1">
        <v>1.2</v>
      </c>
      <c r="F21" s="1" t="s">
        <v>60</v>
      </c>
      <c r="G21" s="1" t="s">
        <v>61</v>
      </c>
      <c r="H21" s="1">
        <v>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58</v>
      </c>
      <c r="B22" s="1" t="s">
        <v>59</v>
      </c>
      <c r="C22" s="1"/>
      <c r="D22" s="1">
        <v>4</v>
      </c>
      <c r="E22" s="1">
        <v>0.71</v>
      </c>
      <c r="F22" s="1" t="s">
        <v>62</v>
      </c>
      <c r="G22" s="1" t="s">
        <v>63</v>
      </c>
      <c r="H22" s="1">
        <v>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64</v>
      </c>
      <c r="B23" s="1" t="s">
        <v>65</v>
      </c>
      <c r="C23" s="1">
        <v>2400</v>
      </c>
      <c r="D23" s="1">
        <v>80</v>
      </c>
      <c r="E23" s="1">
        <v>8</v>
      </c>
      <c r="F23" s="1" t="s">
        <v>66</v>
      </c>
      <c r="G23" s="1" t="s">
        <v>67</v>
      </c>
      <c r="H23" s="1">
        <v>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32</v>
      </c>
      <c r="B24" s="1" t="s">
        <v>13</v>
      </c>
      <c r="C24" s="1">
        <v>500</v>
      </c>
      <c r="D24" s="2"/>
      <c r="E24" s="2"/>
      <c r="F24" s="2"/>
      <c r="G24" s="2"/>
      <c r="H24" s="1">
        <v>4</v>
      </c>
      <c r="I24" s="2"/>
      <c r="J24" s="1" t="s">
        <v>68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69</v>
      </c>
      <c r="B25" s="1" t="s">
        <v>13</v>
      </c>
      <c r="C25" s="2"/>
      <c r="D25" s="1">
        <v>42</v>
      </c>
      <c r="E25" s="1">
        <v>1.58</v>
      </c>
      <c r="F25" s="2"/>
      <c r="G25" s="1" t="s">
        <v>70</v>
      </c>
      <c r="H25" s="1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71</v>
      </c>
      <c r="B26" s="1" t="s">
        <v>65</v>
      </c>
      <c r="C26" s="1">
        <v>1200</v>
      </c>
      <c r="D26" s="1">
        <v>40</v>
      </c>
      <c r="E26" s="1">
        <v>4.12</v>
      </c>
      <c r="F26" s="1" t="s">
        <v>72</v>
      </c>
      <c r="G26" s="1" t="s">
        <v>73</v>
      </c>
      <c r="H26" s="1">
        <v>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5</v>
      </c>
      <c r="B27" s="1" t="s">
        <v>74</v>
      </c>
      <c r="C27" s="1">
        <v>1200</v>
      </c>
      <c r="D27" s="1">
        <v>20</v>
      </c>
      <c r="E27" s="1">
        <v>1.8</v>
      </c>
      <c r="F27" s="1" t="s">
        <v>75</v>
      </c>
      <c r="G27" s="1" t="s">
        <v>76</v>
      </c>
      <c r="H27" s="1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 t="s">
        <v>77</v>
      </c>
      <c r="B28" s="4" t="s">
        <v>65</v>
      </c>
      <c r="C28" s="4">
        <v>1200</v>
      </c>
      <c r="D28" s="4">
        <v>40</v>
      </c>
      <c r="E28" s="4">
        <v>4.2</v>
      </c>
      <c r="F28" s="4" t="s">
        <v>78</v>
      </c>
      <c r="G28" s="4" t="s">
        <v>79</v>
      </c>
      <c r="H28" s="4">
        <v>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7" t="s">
        <v>80</v>
      </c>
      <c r="B29" s="6" t="s">
        <v>65</v>
      </c>
      <c r="C29" s="7">
        <v>1200</v>
      </c>
      <c r="D29" s="7">
        <v>40</v>
      </c>
      <c r="E29" s="7">
        <v>4.2</v>
      </c>
      <c r="F29" s="7" t="s">
        <v>81</v>
      </c>
      <c r="G29" s="7" t="s">
        <v>82</v>
      </c>
      <c r="H29" s="7">
        <v>2</v>
      </c>
    </row>
    <row r="30" spans="1:26" x14ac:dyDescent="0.2">
      <c r="A30" s="7" t="s">
        <v>83</v>
      </c>
      <c r="B30" s="7" t="s">
        <v>1</v>
      </c>
      <c r="C30" s="7">
        <v>1520</v>
      </c>
      <c r="D30" s="7">
        <v>38</v>
      </c>
      <c r="E30" s="7">
        <v>5.32</v>
      </c>
      <c r="F30" s="7" t="s">
        <v>84</v>
      </c>
      <c r="G30" s="7" t="s">
        <v>85</v>
      </c>
      <c r="H30" s="7">
        <v>2</v>
      </c>
    </row>
    <row r="31" spans="1:26" x14ac:dyDescent="0.2">
      <c r="A31" s="7" t="s">
        <v>86</v>
      </c>
      <c r="B31" s="6" t="s">
        <v>13</v>
      </c>
      <c r="D31" s="7">
        <v>48</v>
      </c>
      <c r="E31" s="7">
        <v>1.61</v>
      </c>
      <c r="F31" s="7" t="s">
        <v>87</v>
      </c>
      <c r="G31" s="7" t="s">
        <v>88</v>
      </c>
      <c r="H31" s="7">
        <v>2</v>
      </c>
    </row>
    <row r="32" spans="1:26" x14ac:dyDescent="0.2">
      <c r="A32" s="6" t="s">
        <v>89</v>
      </c>
      <c r="B32" s="6" t="s">
        <v>26</v>
      </c>
      <c r="C32" s="6">
        <v>1000</v>
      </c>
      <c r="D32" s="6">
        <v>32</v>
      </c>
      <c r="E32" s="6">
        <v>9.7799999999999994</v>
      </c>
      <c r="F32" s="6" t="s">
        <v>90</v>
      </c>
      <c r="G32" s="6" t="s">
        <v>91</v>
      </c>
      <c r="H32" s="7">
        <v>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8" x14ac:dyDescent="0.2">
      <c r="A33" s="7" t="s">
        <v>92</v>
      </c>
      <c r="B33" s="6" t="s">
        <v>65</v>
      </c>
      <c r="C33" s="7">
        <v>1200</v>
      </c>
      <c r="D33" s="7">
        <v>40</v>
      </c>
      <c r="E33" s="7">
        <v>4.5999999999999996</v>
      </c>
      <c r="F33" s="7" t="s">
        <v>93</v>
      </c>
      <c r="G33" s="7" t="s">
        <v>94</v>
      </c>
      <c r="H33" s="7">
        <v>2</v>
      </c>
    </row>
    <row r="34" spans="1:8" x14ac:dyDescent="0.2">
      <c r="A34" s="7" t="s">
        <v>92</v>
      </c>
      <c r="B34" s="6" t="s">
        <v>65</v>
      </c>
      <c r="C34" s="7">
        <v>1200</v>
      </c>
      <c r="D34" s="7">
        <v>40</v>
      </c>
      <c r="H34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Khusnaedy</cp:lastModifiedBy>
  <dcterms:modified xsi:type="dcterms:W3CDTF">2020-09-29T17:03:49Z</dcterms:modified>
</cp:coreProperties>
</file>