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Trento\python\Data\Rees\Data\"/>
    </mc:Choice>
  </mc:AlternateContent>
  <xr:revisionPtr revIDLastSave="0" documentId="13_ncr:1_{27BEF3C4-5463-4069-A48D-290E64B3D553}" xr6:coauthVersionLast="47" xr6:coauthVersionMax="47" xr10:uidLastSave="{00000000-0000-0000-0000-000000000000}"/>
  <bookViews>
    <workbookView xWindow="-108" yWindow="-108" windowWidth="23256" windowHeight="12456" firstSheet="2" activeTab="3" xr2:uid="{8224ECA1-2D50-4AF2-B330-7C5073B6AFCC}"/>
  </bookViews>
  <sheets>
    <sheet name="Q-Qs_curve" sheetId="1" r:id="rId1"/>
    <sheet name="b-Q" sheetId="4" r:id="rId2"/>
    <sheet name="Qs-Q_WP_0" sheetId="3" r:id="rId3"/>
    <sheet name="uniform_flow_mode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4AC20-D7BF-47BC-9608-97AD7E40F535}" keepAlive="1" name="Requête - b-Q" description="Connexion à la requête « b-Q » dans le classeur." type="5" refreshedVersion="0" background="1">
    <dbPr connection="Provider=Microsoft.Mashup.OleDb.1;Data Source=$Workbook$;Location=b-Q;Extended Properties=&quot;&quot;" command="SELECT * FROM [b-Q]"/>
  </connection>
  <connection id="2" xr16:uid="{24164AF3-FE2F-400D-8B25-77C437321720}" keepAlive="1" name="Requête - Qs-Q_WP_0" description="Connexion à la requête « Qs-Q_WP_0 » dans le classeur." type="5" refreshedVersion="0" background="1">
    <dbPr connection="Provider=Microsoft.Mashup.OleDb.1;Data Source=$Workbook$;Location=Qs-Q_WP_0;Extended Properties=&quot;&quot;" command="SELECT * FROM [Qs-Q_WP_0]"/>
  </connection>
  <connection id="3" xr16:uid="{37394965-F5FB-41A9-8789-57BEE49BF529}" keepAlive="1" name="Requête - results_tag" description="Connexion à la requête « results_tag » dans le classeur." type="5" refreshedVersion="0" background="1">
    <dbPr connection="Provider=Microsoft.Mashup.OleDb.1;Data Source=$Workbook$;Location=results_tag;Extended Properties=&quot;&quot;" command="SELECT * FROM [results_tag]"/>
  </connection>
  <connection id="4" xr16:uid="{461D0839-0A13-4305-B720-86A8368DC9A9}" keepAlive="1" name="Requête - results_tag (2)" description="Connexion à la requête « results_tag (2) » dans le classeur." type="5" refreshedVersion="0" background="1">
    <dbPr connection="Provider=Microsoft.Mashup.OleDb.1;Data Source=$Workbook$;Location=&quot;results_tag (2)&quot;;Extended Properties=&quot;&quot;" command="SELECT * FROM [results_tag (2)]"/>
  </connection>
  <connection id="5" xr16:uid="{8E7161CD-30BB-47C8-BA2C-986310B6C79C}" keepAlive="1" name="Requête - results_tag (3)" description="Connexion à la requête « results_tag (3) » dans le classeur." type="5" refreshedVersion="0" background="1">
    <dbPr connection="Provider=Microsoft.Mashup.OleDb.1;Data Source=$Workbook$;Location=&quot;results_tag (3)&quot;;Extended Properties=&quot;&quot;" command="SELECT * FROM [results_tag (3)]"/>
  </connection>
  <connection id="6" xr16:uid="{48E6287A-8C3F-404F-BF94-B6E776652B56}" keepAlive="1" name="Requête - results_tag (4)" description="Connexion à la requête « results_tag (4) » dans le classeur." type="5" refreshedVersion="0" background="1">
    <dbPr connection="Provider=Microsoft.Mashup.OleDb.1;Data Source=$Workbook$;Location=&quot;results_tag (4)&quot;;Extended Properties=&quot;&quot;" command="SELECT * FROM [results_tag (4)]"/>
  </connection>
  <connection id="7" xr16:uid="{9BFE116B-0C42-48EF-84AE-2F22A1FC2C6E}" keepAlive="1" name="Requête - results_tag (5)" description="Connexion à la requête « results_tag (5) » dans le classeur." type="5" refreshedVersion="0" background="1">
    <dbPr connection="Provider=Microsoft.Mashup.OleDb.1;Data Source=$Workbook$;Location=&quot;results_tag (5)&quot;;Extended Properties=&quot;&quot;" command="SELECT * FROM [results_tag (5)]"/>
  </connection>
  <connection id="8" xr16:uid="{170657E3-F799-4201-9DD5-69E296D8C0FF}" keepAlive="1" name="Requête - results_tag (6)" description="Connexion à la requête « results_tag (6) » dans le classeur." type="5" refreshedVersion="0" background="1">
    <dbPr connection="Provider=Microsoft.Mashup.OleDb.1;Data Source=$Workbook$;Location=&quot;results_tag (6)&quot;;Extended Properties=&quot;&quot;" command="SELECT * FROM [results_tag (6)]"/>
  </connection>
</connections>
</file>

<file path=xl/sharedStrings.xml><?xml version="1.0" encoding="utf-8"?>
<sst xmlns="http://schemas.openxmlformats.org/spreadsheetml/2006/main" count="15" uniqueCount="14">
  <si>
    <t>Q (m3/s)</t>
  </si>
  <si>
    <t>Qs (l/s)</t>
  </si>
  <si>
    <t>Qs(m3/s)</t>
  </si>
  <si>
    <t xml:space="preserve"> Qs[l/s]</t>
  </si>
  <si>
    <t>Q[m3/s]</t>
  </si>
  <si>
    <t xml:space="preserve"> Qs[m3/s]</t>
  </si>
  <si>
    <t xml:space="preserve"> Ww[m]</t>
  </si>
  <si>
    <t>#</t>
  </si>
  <si>
    <t>slope</t>
  </si>
  <si>
    <t>discharge</t>
  </si>
  <si>
    <t>Qs</t>
  </si>
  <si>
    <t>meandepth</t>
  </si>
  <si>
    <t>meanwidth</t>
  </si>
  <si>
    <t>activewidth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</si>
</sst>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5144356955380575E-4"/>
                  <c:y val="-0.1611552201808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'Q-Qs_curve'!$A$2:$A$33</c:f>
              <c:numCache>
                <c:formatCode>General</c:formatCode>
                <c:ptCount val="32"/>
                <c:pt idx="0">
                  <c:v>30.2</c:v>
                </c:pt>
                <c:pt idx="1">
                  <c:v>36.299999999999997</c:v>
                </c:pt>
                <c:pt idx="2">
                  <c:v>47</c:v>
                </c:pt>
                <c:pt idx="3">
                  <c:v>62.5</c:v>
                </c:pt>
                <c:pt idx="4">
                  <c:v>84.9</c:v>
                </c:pt>
                <c:pt idx="5">
                  <c:v>103</c:v>
                </c:pt>
                <c:pt idx="6">
                  <c:v>124</c:v>
                </c:pt>
                <c:pt idx="7">
                  <c:v>140</c:v>
                </c:pt>
                <c:pt idx="8">
                  <c:v>154</c:v>
                </c:pt>
                <c:pt idx="9">
                  <c:v>168</c:v>
                </c:pt>
                <c:pt idx="10">
                  <c:v>179</c:v>
                </c:pt>
                <c:pt idx="11">
                  <c:v>192</c:v>
                </c:pt>
                <c:pt idx="12">
                  <c:v>204</c:v>
                </c:pt>
                <c:pt idx="13">
                  <c:v>217</c:v>
                </c:pt>
                <c:pt idx="14">
                  <c:v>230</c:v>
                </c:pt>
                <c:pt idx="15">
                  <c:v>241</c:v>
                </c:pt>
                <c:pt idx="16">
                  <c:v>254</c:v>
                </c:pt>
                <c:pt idx="17">
                  <c:v>266</c:v>
                </c:pt>
                <c:pt idx="18">
                  <c:v>281</c:v>
                </c:pt>
                <c:pt idx="19">
                  <c:v>290</c:v>
                </c:pt>
                <c:pt idx="20">
                  <c:v>302</c:v>
                </c:pt>
                <c:pt idx="21">
                  <c:v>315</c:v>
                </c:pt>
                <c:pt idx="22">
                  <c:v>326</c:v>
                </c:pt>
                <c:pt idx="23">
                  <c:v>335</c:v>
                </c:pt>
                <c:pt idx="24">
                  <c:v>346</c:v>
                </c:pt>
                <c:pt idx="25">
                  <c:v>359</c:v>
                </c:pt>
                <c:pt idx="26">
                  <c:v>372</c:v>
                </c:pt>
                <c:pt idx="27">
                  <c:v>389</c:v>
                </c:pt>
                <c:pt idx="28">
                  <c:v>403</c:v>
                </c:pt>
                <c:pt idx="29">
                  <c:v>414</c:v>
                </c:pt>
                <c:pt idx="30">
                  <c:v>422</c:v>
                </c:pt>
                <c:pt idx="31">
                  <c:v>427</c:v>
                </c:pt>
              </c:numCache>
            </c:numRef>
          </c:xVal>
          <c:yVal>
            <c:numRef>
              <c:f>'Q-Qs_curve'!$C$2:$C$33</c:f>
              <c:numCache>
                <c:formatCode>General</c:formatCode>
                <c:ptCount val="32"/>
                <c:pt idx="0">
                  <c:v>2.6199999999999999E-3</c:v>
                </c:pt>
                <c:pt idx="1">
                  <c:v>3.6700000000000001E-3</c:v>
                </c:pt>
                <c:pt idx="2">
                  <c:v>4.7099999999999998E-3</c:v>
                </c:pt>
                <c:pt idx="3">
                  <c:v>7.5900000000000004E-3</c:v>
                </c:pt>
                <c:pt idx="4">
                  <c:v>1.26E-2</c:v>
                </c:pt>
                <c:pt idx="5">
                  <c:v>1.6199999999999999E-2</c:v>
                </c:pt>
                <c:pt idx="6">
                  <c:v>2.2800000000000001E-2</c:v>
                </c:pt>
                <c:pt idx="7">
                  <c:v>2.7799999999999998E-2</c:v>
                </c:pt>
                <c:pt idx="8">
                  <c:v>3.27E-2</c:v>
                </c:pt>
                <c:pt idx="9">
                  <c:v>3.85E-2</c:v>
                </c:pt>
                <c:pt idx="10">
                  <c:v>4.2200000000000001E-2</c:v>
                </c:pt>
                <c:pt idx="11">
                  <c:v>4.7100000000000003E-2</c:v>
                </c:pt>
                <c:pt idx="12">
                  <c:v>5.21E-2</c:v>
                </c:pt>
                <c:pt idx="13">
                  <c:v>5.7599999999999998E-2</c:v>
                </c:pt>
                <c:pt idx="14">
                  <c:v>6.3600000000000004E-2</c:v>
                </c:pt>
                <c:pt idx="15">
                  <c:v>6.83E-2</c:v>
                </c:pt>
                <c:pt idx="16">
                  <c:v>7.4899999999999994E-2</c:v>
                </c:pt>
                <c:pt idx="17">
                  <c:v>8.14E-2</c:v>
                </c:pt>
                <c:pt idx="18">
                  <c:v>8.8800000000000004E-2</c:v>
                </c:pt>
                <c:pt idx="19">
                  <c:v>9.2999999999999999E-2</c:v>
                </c:pt>
                <c:pt idx="20">
                  <c:v>9.9500000000000005E-2</c:v>
                </c:pt>
                <c:pt idx="21">
                  <c:v>0.106</c:v>
                </c:pt>
                <c:pt idx="22">
                  <c:v>0.112</c:v>
                </c:pt>
                <c:pt idx="23">
                  <c:v>0.11799999999999999</c:v>
                </c:pt>
                <c:pt idx="24">
                  <c:v>0.125</c:v>
                </c:pt>
                <c:pt idx="25">
                  <c:v>0.13300000000000001</c:v>
                </c:pt>
                <c:pt idx="26">
                  <c:v>0.14099999999999999</c:v>
                </c:pt>
                <c:pt idx="27">
                  <c:v>0.151</c:v>
                </c:pt>
                <c:pt idx="28">
                  <c:v>0.16</c:v>
                </c:pt>
                <c:pt idx="29">
                  <c:v>0.16800000000000001</c:v>
                </c:pt>
                <c:pt idx="30">
                  <c:v>0.17199999999999999</c:v>
                </c:pt>
                <c:pt idx="31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E-42F8-B026-68B7E640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54927"/>
        <c:axId val="2040255407"/>
      </c:scatterChart>
      <c:valAx>
        <c:axId val="20402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55407"/>
        <c:crosses val="autoZero"/>
        <c:crossBetween val="midCat"/>
      </c:valAx>
      <c:valAx>
        <c:axId val="20402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5441601049868769E-2"/>
                  <c:y val="-0.152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'b-Q'!$A$3:$A$403</c:f>
              <c:numCache>
                <c:formatCode>General</c:formatCode>
                <c:ptCount val="40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</c:numCache>
            </c:numRef>
          </c:xVal>
          <c:yVal>
            <c:numRef>
              <c:f>'b-Q'!$B$3:$B$403</c:f>
              <c:numCache>
                <c:formatCode>General</c:formatCode>
                <c:ptCount val="401"/>
                <c:pt idx="0">
                  <c:v>116.375</c:v>
                </c:pt>
                <c:pt idx="1">
                  <c:v>116.497</c:v>
                </c:pt>
                <c:pt idx="2">
                  <c:v>116.73699999999999</c:v>
                </c:pt>
                <c:pt idx="3">
                  <c:v>117.68899999999999</c:v>
                </c:pt>
                <c:pt idx="4">
                  <c:v>119.95699999999999</c:v>
                </c:pt>
                <c:pt idx="5">
                  <c:v>122.05800000000001</c:v>
                </c:pt>
                <c:pt idx="6">
                  <c:v>123.378</c:v>
                </c:pt>
                <c:pt idx="7">
                  <c:v>125.366</c:v>
                </c:pt>
                <c:pt idx="8">
                  <c:v>127.167</c:v>
                </c:pt>
                <c:pt idx="9">
                  <c:v>129.99199999999999</c:v>
                </c:pt>
                <c:pt idx="10">
                  <c:v>132.35400000000001</c:v>
                </c:pt>
                <c:pt idx="11">
                  <c:v>133.49100000000001</c:v>
                </c:pt>
                <c:pt idx="12">
                  <c:v>134.636</c:v>
                </c:pt>
                <c:pt idx="13">
                  <c:v>136.75299999999999</c:v>
                </c:pt>
                <c:pt idx="14">
                  <c:v>138.90600000000001</c:v>
                </c:pt>
                <c:pt idx="15">
                  <c:v>141.00299999999999</c:v>
                </c:pt>
                <c:pt idx="16">
                  <c:v>142.88200000000001</c:v>
                </c:pt>
                <c:pt idx="17">
                  <c:v>143.459</c:v>
                </c:pt>
                <c:pt idx="18">
                  <c:v>143.92599999999999</c:v>
                </c:pt>
                <c:pt idx="19">
                  <c:v>145.239</c:v>
                </c:pt>
                <c:pt idx="20">
                  <c:v>146.232</c:v>
                </c:pt>
                <c:pt idx="21">
                  <c:v>147.82400000000001</c:v>
                </c:pt>
                <c:pt idx="22">
                  <c:v>149.85400000000001</c:v>
                </c:pt>
                <c:pt idx="23">
                  <c:v>152.429</c:v>
                </c:pt>
                <c:pt idx="24">
                  <c:v>154.601</c:v>
                </c:pt>
                <c:pt idx="25">
                  <c:v>156.256</c:v>
                </c:pt>
                <c:pt idx="26">
                  <c:v>156.73500000000001</c:v>
                </c:pt>
                <c:pt idx="27">
                  <c:v>157.39699999999999</c:v>
                </c:pt>
                <c:pt idx="28">
                  <c:v>158.904</c:v>
                </c:pt>
                <c:pt idx="29">
                  <c:v>160.77199999999999</c:v>
                </c:pt>
                <c:pt idx="30">
                  <c:v>161.32</c:v>
                </c:pt>
                <c:pt idx="31">
                  <c:v>162.35</c:v>
                </c:pt>
                <c:pt idx="32">
                  <c:v>163.553</c:v>
                </c:pt>
                <c:pt idx="33">
                  <c:v>165.184</c:v>
                </c:pt>
                <c:pt idx="34">
                  <c:v>166.86199999999999</c:v>
                </c:pt>
                <c:pt idx="35">
                  <c:v>167.76300000000001</c:v>
                </c:pt>
                <c:pt idx="36">
                  <c:v>168.62100000000001</c:v>
                </c:pt>
                <c:pt idx="37">
                  <c:v>169.559</c:v>
                </c:pt>
                <c:pt idx="38">
                  <c:v>170.066</c:v>
                </c:pt>
                <c:pt idx="39">
                  <c:v>172.04499999999999</c:v>
                </c:pt>
                <c:pt idx="40">
                  <c:v>173.65</c:v>
                </c:pt>
                <c:pt idx="41">
                  <c:v>174.20500000000001</c:v>
                </c:pt>
                <c:pt idx="42">
                  <c:v>175.006</c:v>
                </c:pt>
                <c:pt idx="43">
                  <c:v>176.32599999999999</c:v>
                </c:pt>
                <c:pt idx="44">
                  <c:v>176.82400000000001</c:v>
                </c:pt>
                <c:pt idx="45">
                  <c:v>177.59899999999999</c:v>
                </c:pt>
                <c:pt idx="46">
                  <c:v>178.28200000000001</c:v>
                </c:pt>
                <c:pt idx="47">
                  <c:v>179.328</c:v>
                </c:pt>
                <c:pt idx="48">
                  <c:v>180.708</c:v>
                </c:pt>
                <c:pt idx="49">
                  <c:v>182.529</c:v>
                </c:pt>
                <c:pt idx="50">
                  <c:v>184.11</c:v>
                </c:pt>
                <c:pt idx="51">
                  <c:v>185.624</c:v>
                </c:pt>
                <c:pt idx="52">
                  <c:v>186.60499999999999</c:v>
                </c:pt>
                <c:pt idx="53">
                  <c:v>187.51400000000001</c:v>
                </c:pt>
                <c:pt idx="54">
                  <c:v>189.62899999999999</c:v>
                </c:pt>
                <c:pt idx="55">
                  <c:v>191.21199999999999</c:v>
                </c:pt>
                <c:pt idx="56">
                  <c:v>193.38399999999999</c:v>
                </c:pt>
                <c:pt idx="57">
                  <c:v>194.11500000000001</c:v>
                </c:pt>
                <c:pt idx="58">
                  <c:v>195.083</c:v>
                </c:pt>
                <c:pt idx="59">
                  <c:v>196.65799999999999</c:v>
                </c:pt>
                <c:pt idx="60">
                  <c:v>197.21600000000001</c:v>
                </c:pt>
                <c:pt idx="61">
                  <c:v>198.345</c:v>
                </c:pt>
                <c:pt idx="62">
                  <c:v>201.78100000000001</c:v>
                </c:pt>
                <c:pt idx="63">
                  <c:v>205.256</c:v>
                </c:pt>
                <c:pt idx="64">
                  <c:v>206.45699999999999</c:v>
                </c:pt>
                <c:pt idx="65">
                  <c:v>207.80500000000001</c:v>
                </c:pt>
                <c:pt idx="66">
                  <c:v>208.124</c:v>
                </c:pt>
                <c:pt idx="67">
                  <c:v>209.398</c:v>
                </c:pt>
                <c:pt idx="68">
                  <c:v>211.15899999999999</c:v>
                </c:pt>
                <c:pt idx="69">
                  <c:v>212.33699999999999</c:v>
                </c:pt>
                <c:pt idx="70">
                  <c:v>214.03299999999999</c:v>
                </c:pt>
                <c:pt idx="71">
                  <c:v>215.37100000000001</c:v>
                </c:pt>
                <c:pt idx="72">
                  <c:v>216.59200000000001</c:v>
                </c:pt>
                <c:pt idx="73">
                  <c:v>218.57599999999999</c:v>
                </c:pt>
                <c:pt idx="74">
                  <c:v>219.00200000000001</c:v>
                </c:pt>
                <c:pt idx="75">
                  <c:v>219.70500000000001</c:v>
                </c:pt>
                <c:pt idx="76">
                  <c:v>220.78200000000001</c:v>
                </c:pt>
                <c:pt idx="77">
                  <c:v>221.96</c:v>
                </c:pt>
                <c:pt idx="78">
                  <c:v>222.357</c:v>
                </c:pt>
                <c:pt idx="79">
                  <c:v>223.053</c:v>
                </c:pt>
                <c:pt idx="80">
                  <c:v>223.536</c:v>
                </c:pt>
                <c:pt idx="81">
                  <c:v>224.404</c:v>
                </c:pt>
                <c:pt idx="82">
                  <c:v>225.44200000000001</c:v>
                </c:pt>
                <c:pt idx="83">
                  <c:v>225.97200000000001</c:v>
                </c:pt>
                <c:pt idx="84">
                  <c:v>226.64500000000001</c:v>
                </c:pt>
                <c:pt idx="85">
                  <c:v>227.126</c:v>
                </c:pt>
                <c:pt idx="86">
                  <c:v>227.75200000000001</c:v>
                </c:pt>
                <c:pt idx="87">
                  <c:v>228.33199999999999</c:v>
                </c:pt>
                <c:pt idx="88">
                  <c:v>228.94499999999999</c:v>
                </c:pt>
                <c:pt idx="89">
                  <c:v>229.79</c:v>
                </c:pt>
                <c:pt idx="90">
                  <c:v>231.352</c:v>
                </c:pt>
                <c:pt idx="91">
                  <c:v>232.149</c:v>
                </c:pt>
                <c:pt idx="92">
                  <c:v>233.136</c:v>
                </c:pt>
                <c:pt idx="93">
                  <c:v>233.691</c:v>
                </c:pt>
                <c:pt idx="94">
                  <c:v>233.92099999999999</c:v>
                </c:pt>
                <c:pt idx="95">
                  <c:v>234.84</c:v>
                </c:pt>
                <c:pt idx="96">
                  <c:v>235.56100000000001</c:v>
                </c:pt>
                <c:pt idx="97">
                  <c:v>236.71100000000001</c:v>
                </c:pt>
                <c:pt idx="98">
                  <c:v>237.71899999999999</c:v>
                </c:pt>
                <c:pt idx="99">
                  <c:v>238.411</c:v>
                </c:pt>
                <c:pt idx="100">
                  <c:v>239.857</c:v>
                </c:pt>
                <c:pt idx="101">
                  <c:v>240.64500000000001</c:v>
                </c:pt>
                <c:pt idx="102">
                  <c:v>241.898</c:v>
                </c:pt>
                <c:pt idx="103">
                  <c:v>242.869</c:v>
                </c:pt>
                <c:pt idx="104">
                  <c:v>243.78700000000001</c:v>
                </c:pt>
                <c:pt idx="105">
                  <c:v>244.28399999999999</c:v>
                </c:pt>
                <c:pt idx="106">
                  <c:v>245.02</c:v>
                </c:pt>
                <c:pt idx="107">
                  <c:v>246.25700000000001</c:v>
                </c:pt>
                <c:pt idx="108">
                  <c:v>246.40600000000001</c:v>
                </c:pt>
                <c:pt idx="109">
                  <c:v>247.54400000000001</c:v>
                </c:pt>
                <c:pt idx="110">
                  <c:v>248.28299999999999</c:v>
                </c:pt>
                <c:pt idx="111">
                  <c:v>248.88200000000001</c:v>
                </c:pt>
                <c:pt idx="112">
                  <c:v>250.489</c:v>
                </c:pt>
                <c:pt idx="113">
                  <c:v>251.80799999999999</c:v>
                </c:pt>
                <c:pt idx="114">
                  <c:v>252.30500000000001</c:v>
                </c:pt>
                <c:pt idx="115">
                  <c:v>253.78100000000001</c:v>
                </c:pt>
                <c:pt idx="116">
                  <c:v>254.74299999999999</c:v>
                </c:pt>
                <c:pt idx="117">
                  <c:v>255.64099999999999</c:v>
                </c:pt>
                <c:pt idx="118">
                  <c:v>256.03100000000001</c:v>
                </c:pt>
                <c:pt idx="119">
                  <c:v>257.178</c:v>
                </c:pt>
                <c:pt idx="120">
                  <c:v>259.00400000000002</c:v>
                </c:pt>
                <c:pt idx="121">
                  <c:v>260.55799999999999</c:v>
                </c:pt>
                <c:pt idx="122">
                  <c:v>261.01799999999997</c:v>
                </c:pt>
                <c:pt idx="123">
                  <c:v>262.89600000000002</c:v>
                </c:pt>
                <c:pt idx="124">
                  <c:v>264.072</c:v>
                </c:pt>
                <c:pt idx="125">
                  <c:v>265.548</c:v>
                </c:pt>
                <c:pt idx="126">
                  <c:v>267.58600000000001</c:v>
                </c:pt>
                <c:pt idx="127">
                  <c:v>268.20299999999997</c:v>
                </c:pt>
                <c:pt idx="128">
                  <c:v>269.90800000000002</c:v>
                </c:pt>
                <c:pt idx="129">
                  <c:v>270.75400000000002</c:v>
                </c:pt>
                <c:pt idx="130">
                  <c:v>271.73500000000001</c:v>
                </c:pt>
                <c:pt idx="131">
                  <c:v>273.77100000000002</c:v>
                </c:pt>
                <c:pt idx="132">
                  <c:v>274.31200000000001</c:v>
                </c:pt>
                <c:pt idx="133">
                  <c:v>275.40100000000001</c:v>
                </c:pt>
                <c:pt idx="134">
                  <c:v>275.89699999999999</c:v>
                </c:pt>
                <c:pt idx="135">
                  <c:v>276.68900000000002</c:v>
                </c:pt>
                <c:pt idx="136">
                  <c:v>277.11399999999998</c:v>
                </c:pt>
                <c:pt idx="137">
                  <c:v>277.47399999999999</c:v>
                </c:pt>
                <c:pt idx="138">
                  <c:v>278.471</c:v>
                </c:pt>
                <c:pt idx="139">
                  <c:v>279.89800000000002</c:v>
                </c:pt>
                <c:pt idx="140">
                  <c:v>280.51</c:v>
                </c:pt>
                <c:pt idx="141">
                  <c:v>281.75099999999998</c:v>
                </c:pt>
                <c:pt idx="142">
                  <c:v>282.74099999999999</c:v>
                </c:pt>
                <c:pt idx="143">
                  <c:v>283.57499999999999</c:v>
                </c:pt>
                <c:pt idx="144">
                  <c:v>284.173</c:v>
                </c:pt>
                <c:pt idx="145">
                  <c:v>285.42700000000002</c:v>
                </c:pt>
                <c:pt idx="146">
                  <c:v>286.875</c:v>
                </c:pt>
                <c:pt idx="147">
                  <c:v>287.25900000000001</c:v>
                </c:pt>
                <c:pt idx="148">
                  <c:v>288.089</c:v>
                </c:pt>
                <c:pt idx="149">
                  <c:v>289.52199999999999</c:v>
                </c:pt>
                <c:pt idx="150">
                  <c:v>289.96899999999999</c:v>
                </c:pt>
                <c:pt idx="151">
                  <c:v>291.262</c:v>
                </c:pt>
                <c:pt idx="152">
                  <c:v>291.76400000000001</c:v>
                </c:pt>
                <c:pt idx="153">
                  <c:v>293.012</c:v>
                </c:pt>
                <c:pt idx="154">
                  <c:v>294.04000000000002</c:v>
                </c:pt>
                <c:pt idx="155">
                  <c:v>295.14999999999998</c:v>
                </c:pt>
                <c:pt idx="156">
                  <c:v>295.56400000000002</c:v>
                </c:pt>
                <c:pt idx="157">
                  <c:v>296.08499999999998</c:v>
                </c:pt>
                <c:pt idx="158">
                  <c:v>297.02</c:v>
                </c:pt>
                <c:pt idx="159">
                  <c:v>297.72000000000003</c:v>
                </c:pt>
                <c:pt idx="160">
                  <c:v>298.63</c:v>
                </c:pt>
                <c:pt idx="161">
                  <c:v>300.36599999999999</c:v>
                </c:pt>
                <c:pt idx="162">
                  <c:v>301.06299999999999</c:v>
                </c:pt>
                <c:pt idx="163">
                  <c:v>301.95800000000003</c:v>
                </c:pt>
                <c:pt idx="164">
                  <c:v>302.79000000000002</c:v>
                </c:pt>
                <c:pt idx="165">
                  <c:v>303.33699999999999</c:v>
                </c:pt>
                <c:pt idx="166">
                  <c:v>303.57499999999999</c:v>
                </c:pt>
                <c:pt idx="167">
                  <c:v>304.31200000000001</c:v>
                </c:pt>
                <c:pt idx="168">
                  <c:v>304.93400000000003</c:v>
                </c:pt>
                <c:pt idx="169">
                  <c:v>305.69200000000001</c:v>
                </c:pt>
                <c:pt idx="170">
                  <c:v>306.23599999999999</c:v>
                </c:pt>
                <c:pt idx="171">
                  <c:v>307.03300000000002</c:v>
                </c:pt>
                <c:pt idx="172">
                  <c:v>307.834</c:v>
                </c:pt>
                <c:pt idx="173">
                  <c:v>308.61700000000002</c:v>
                </c:pt>
                <c:pt idx="174">
                  <c:v>309.58999999999997</c:v>
                </c:pt>
                <c:pt idx="175">
                  <c:v>311.36200000000002</c:v>
                </c:pt>
                <c:pt idx="176">
                  <c:v>312.16800000000001</c:v>
                </c:pt>
                <c:pt idx="177">
                  <c:v>312.75299999999999</c:v>
                </c:pt>
                <c:pt idx="178">
                  <c:v>313.76499999999999</c:v>
                </c:pt>
                <c:pt idx="179">
                  <c:v>314.50299999999999</c:v>
                </c:pt>
                <c:pt idx="180">
                  <c:v>316.18700000000001</c:v>
                </c:pt>
                <c:pt idx="181">
                  <c:v>316.85899999999998</c:v>
                </c:pt>
                <c:pt idx="182">
                  <c:v>318.10500000000002</c:v>
                </c:pt>
                <c:pt idx="183">
                  <c:v>318.964</c:v>
                </c:pt>
                <c:pt idx="184">
                  <c:v>319.74400000000003</c:v>
                </c:pt>
                <c:pt idx="185">
                  <c:v>320.642</c:v>
                </c:pt>
                <c:pt idx="186">
                  <c:v>321.16699999999997</c:v>
                </c:pt>
                <c:pt idx="187">
                  <c:v>321.49700000000001</c:v>
                </c:pt>
                <c:pt idx="188">
                  <c:v>321.71600000000001</c:v>
                </c:pt>
                <c:pt idx="189">
                  <c:v>322.37700000000001</c:v>
                </c:pt>
                <c:pt idx="190">
                  <c:v>323.56200000000001</c:v>
                </c:pt>
                <c:pt idx="191">
                  <c:v>324.62200000000001</c:v>
                </c:pt>
                <c:pt idx="192">
                  <c:v>325.04399999999998</c:v>
                </c:pt>
                <c:pt idx="193">
                  <c:v>325.55200000000002</c:v>
                </c:pt>
                <c:pt idx="194">
                  <c:v>326.54300000000001</c:v>
                </c:pt>
                <c:pt idx="195">
                  <c:v>327.678</c:v>
                </c:pt>
                <c:pt idx="196">
                  <c:v>329.07299999999998</c:v>
                </c:pt>
                <c:pt idx="197">
                  <c:v>329.779</c:v>
                </c:pt>
                <c:pt idx="198">
                  <c:v>330.11900000000003</c:v>
                </c:pt>
                <c:pt idx="199">
                  <c:v>330.28300000000002</c:v>
                </c:pt>
                <c:pt idx="200">
                  <c:v>330.55399999999997</c:v>
                </c:pt>
                <c:pt idx="201">
                  <c:v>330.93400000000003</c:v>
                </c:pt>
                <c:pt idx="202">
                  <c:v>331.56799999999998</c:v>
                </c:pt>
                <c:pt idx="203">
                  <c:v>332.99400000000003</c:v>
                </c:pt>
                <c:pt idx="204">
                  <c:v>333.39800000000002</c:v>
                </c:pt>
                <c:pt idx="205">
                  <c:v>334.06400000000002</c:v>
                </c:pt>
                <c:pt idx="206">
                  <c:v>334.8</c:v>
                </c:pt>
                <c:pt idx="207">
                  <c:v>335.48500000000001</c:v>
                </c:pt>
                <c:pt idx="208">
                  <c:v>335.73200000000003</c:v>
                </c:pt>
                <c:pt idx="209">
                  <c:v>336.39800000000002</c:v>
                </c:pt>
                <c:pt idx="210">
                  <c:v>337.25400000000002</c:v>
                </c:pt>
                <c:pt idx="211">
                  <c:v>337.68200000000002</c:v>
                </c:pt>
                <c:pt idx="212">
                  <c:v>338.35</c:v>
                </c:pt>
                <c:pt idx="213">
                  <c:v>339.63299999999998</c:v>
                </c:pt>
                <c:pt idx="214">
                  <c:v>340.16300000000001</c:v>
                </c:pt>
                <c:pt idx="215">
                  <c:v>340.59800000000001</c:v>
                </c:pt>
                <c:pt idx="216">
                  <c:v>341.03699999999998</c:v>
                </c:pt>
                <c:pt idx="217">
                  <c:v>341.57299999999998</c:v>
                </c:pt>
                <c:pt idx="218">
                  <c:v>342.15</c:v>
                </c:pt>
                <c:pt idx="219">
                  <c:v>342.608</c:v>
                </c:pt>
                <c:pt idx="220">
                  <c:v>343.01400000000001</c:v>
                </c:pt>
                <c:pt idx="221">
                  <c:v>343.44400000000002</c:v>
                </c:pt>
                <c:pt idx="222">
                  <c:v>343.584</c:v>
                </c:pt>
                <c:pt idx="223">
                  <c:v>344.01900000000001</c:v>
                </c:pt>
                <c:pt idx="224">
                  <c:v>344.63</c:v>
                </c:pt>
                <c:pt idx="225">
                  <c:v>345.36399999999998</c:v>
                </c:pt>
                <c:pt idx="226">
                  <c:v>346.23899999999998</c:v>
                </c:pt>
                <c:pt idx="227">
                  <c:v>346.524</c:v>
                </c:pt>
                <c:pt idx="228">
                  <c:v>347.065</c:v>
                </c:pt>
                <c:pt idx="229">
                  <c:v>347.68900000000002</c:v>
                </c:pt>
                <c:pt idx="230">
                  <c:v>348.24700000000001</c:v>
                </c:pt>
                <c:pt idx="231">
                  <c:v>348.55399999999997</c:v>
                </c:pt>
                <c:pt idx="232">
                  <c:v>348.82</c:v>
                </c:pt>
                <c:pt idx="233">
                  <c:v>349.14800000000002</c:v>
                </c:pt>
                <c:pt idx="234">
                  <c:v>349.36099999999999</c:v>
                </c:pt>
                <c:pt idx="235">
                  <c:v>349.47500000000002</c:v>
                </c:pt>
                <c:pt idx="236">
                  <c:v>349.822</c:v>
                </c:pt>
                <c:pt idx="237">
                  <c:v>350.04199999999997</c:v>
                </c:pt>
                <c:pt idx="238">
                  <c:v>350.83600000000001</c:v>
                </c:pt>
                <c:pt idx="239">
                  <c:v>351.13499999999999</c:v>
                </c:pt>
                <c:pt idx="240">
                  <c:v>351.52699999999999</c:v>
                </c:pt>
                <c:pt idx="241">
                  <c:v>352.03500000000003</c:v>
                </c:pt>
                <c:pt idx="242">
                  <c:v>352.21100000000001</c:v>
                </c:pt>
                <c:pt idx="243">
                  <c:v>352.42399999999998</c:v>
                </c:pt>
                <c:pt idx="244">
                  <c:v>353.24700000000001</c:v>
                </c:pt>
                <c:pt idx="245">
                  <c:v>353.72399999999999</c:v>
                </c:pt>
                <c:pt idx="246">
                  <c:v>354.31599999999997</c:v>
                </c:pt>
                <c:pt idx="247">
                  <c:v>354.73399999999998</c:v>
                </c:pt>
                <c:pt idx="248">
                  <c:v>355.09399999999999</c:v>
                </c:pt>
                <c:pt idx="249">
                  <c:v>355.654</c:v>
                </c:pt>
                <c:pt idx="250">
                  <c:v>356.488</c:v>
                </c:pt>
                <c:pt idx="251">
                  <c:v>356.91</c:v>
                </c:pt>
                <c:pt idx="252">
                  <c:v>357.00099999999998</c:v>
                </c:pt>
                <c:pt idx="253">
                  <c:v>358.54899999999998</c:v>
                </c:pt>
                <c:pt idx="254">
                  <c:v>359.49900000000002</c:v>
                </c:pt>
                <c:pt idx="255">
                  <c:v>360.41</c:v>
                </c:pt>
                <c:pt idx="256">
                  <c:v>360.709</c:v>
                </c:pt>
                <c:pt idx="257">
                  <c:v>361.09800000000001</c:v>
                </c:pt>
                <c:pt idx="258">
                  <c:v>361.77100000000002</c:v>
                </c:pt>
                <c:pt idx="259">
                  <c:v>363.072</c:v>
                </c:pt>
                <c:pt idx="260">
                  <c:v>364.649</c:v>
                </c:pt>
                <c:pt idx="261">
                  <c:v>365.17599999999999</c:v>
                </c:pt>
                <c:pt idx="262">
                  <c:v>365.38600000000002</c:v>
                </c:pt>
                <c:pt idx="263">
                  <c:v>366.09300000000002</c:v>
                </c:pt>
                <c:pt idx="264">
                  <c:v>366.26299999999998</c:v>
                </c:pt>
                <c:pt idx="265">
                  <c:v>366.71300000000002</c:v>
                </c:pt>
                <c:pt idx="266">
                  <c:v>367.089</c:v>
                </c:pt>
                <c:pt idx="267">
                  <c:v>367.71100000000001</c:v>
                </c:pt>
                <c:pt idx="268">
                  <c:v>367.91699999999997</c:v>
                </c:pt>
                <c:pt idx="269">
                  <c:v>368.36900000000003</c:v>
                </c:pt>
                <c:pt idx="270">
                  <c:v>368.61900000000003</c:v>
                </c:pt>
                <c:pt idx="271">
                  <c:v>368.87</c:v>
                </c:pt>
                <c:pt idx="272">
                  <c:v>370.20400000000001</c:v>
                </c:pt>
                <c:pt idx="273">
                  <c:v>371.29500000000002</c:v>
                </c:pt>
                <c:pt idx="274">
                  <c:v>371.52499999999998</c:v>
                </c:pt>
                <c:pt idx="275">
                  <c:v>372.125</c:v>
                </c:pt>
                <c:pt idx="276">
                  <c:v>373.05599999999998</c:v>
                </c:pt>
                <c:pt idx="277">
                  <c:v>373.61599999999999</c:v>
                </c:pt>
                <c:pt idx="278">
                  <c:v>373.99299999999999</c:v>
                </c:pt>
                <c:pt idx="279">
                  <c:v>374.22</c:v>
                </c:pt>
                <c:pt idx="280">
                  <c:v>375.67899999999997</c:v>
                </c:pt>
                <c:pt idx="281">
                  <c:v>376.11</c:v>
                </c:pt>
                <c:pt idx="282">
                  <c:v>376.387</c:v>
                </c:pt>
                <c:pt idx="283">
                  <c:v>376.738</c:v>
                </c:pt>
                <c:pt idx="284">
                  <c:v>378.048</c:v>
                </c:pt>
                <c:pt idx="285">
                  <c:v>378.209</c:v>
                </c:pt>
                <c:pt idx="286">
                  <c:v>378.45800000000003</c:v>
                </c:pt>
                <c:pt idx="287">
                  <c:v>378.79500000000002</c:v>
                </c:pt>
                <c:pt idx="288">
                  <c:v>379.60700000000003</c:v>
                </c:pt>
                <c:pt idx="289">
                  <c:v>380.13799999999998</c:v>
                </c:pt>
                <c:pt idx="290">
                  <c:v>380.35399999999998</c:v>
                </c:pt>
                <c:pt idx="291">
                  <c:v>380.654</c:v>
                </c:pt>
                <c:pt idx="292">
                  <c:v>381.178</c:v>
                </c:pt>
                <c:pt idx="293">
                  <c:v>381.625</c:v>
                </c:pt>
                <c:pt idx="294">
                  <c:v>381.79</c:v>
                </c:pt>
                <c:pt idx="295">
                  <c:v>381.98899999999998</c:v>
                </c:pt>
                <c:pt idx="296">
                  <c:v>382.63099999999997</c:v>
                </c:pt>
                <c:pt idx="297">
                  <c:v>382.79899999999998</c:v>
                </c:pt>
                <c:pt idx="298">
                  <c:v>382.94600000000003</c:v>
                </c:pt>
                <c:pt idx="299">
                  <c:v>383.17599999999999</c:v>
                </c:pt>
                <c:pt idx="300">
                  <c:v>383.471</c:v>
                </c:pt>
                <c:pt idx="301">
                  <c:v>383.70100000000002</c:v>
                </c:pt>
                <c:pt idx="302">
                  <c:v>383.87700000000001</c:v>
                </c:pt>
                <c:pt idx="303">
                  <c:v>384.11799999999999</c:v>
                </c:pt>
                <c:pt idx="304">
                  <c:v>384.21199999999999</c:v>
                </c:pt>
                <c:pt idx="305">
                  <c:v>384.37599999999998</c:v>
                </c:pt>
                <c:pt idx="306">
                  <c:v>384.78100000000001</c:v>
                </c:pt>
                <c:pt idx="307">
                  <c:v>384.88400000000001</c:v>
                </c:pt>
                <c:pt idx="308">
                  <c:v>385.15699999999998</c:v>
                </c:pt>
                <c:pt idx="309">
                  <c:v>385.35599999999999</c:v>
                </c:pt>
                <c:pt idx="310">
                  <c:v>385.62299999999999</c:v>
                </c:pt>
                <c:pt idx="311">
                  <c:v>386.69299999999998</c:v>
                </c:pt>
                <c:pt idx="312">
                  <c:v>387.65699999999998</c:v>
                </c:pt>
                <c:pt idx="313">
                  <c:v>387.97199999999998</c:v>
                </c:pt>
                <c:pt idx="314">
                  <c:v>388.55500000000001</c:v>
                </c:pt>
                <c:pt idx="315">
                  <c:v>388.79500000000002</c:v>
                </c:pt>
                <c:pt idx="316">
                  <c:v>388.87400000000002</c:v>
                </c:pt>
                <c:pt idx="317">
                  <c:v>389.07400000000001</c:v>
                </c:pt>
                <c:pt idx="318">
                  <c:v>389.67599999999999</c:v>
                </c:pt>
                <c:pt idx="319">
                  <c:v>389.83699999999999</c:v>
                </c:pt>
                <c:pt idx="320">
                  <c:v>390.17700000000002</c:v>
                </c:pt>
                <c:pt idx="321">
                  <c:v>390.34800000000001</c:v>
                </c:pt>
                <c:pt idx="322">
                  <c:v>390.42500000000001</c:v>
                </c:pt>
                <c:pt idx="323">
                  <c:v>390.5</c:v>
                </c:pt>
                <c:pt idx="324">
                  <c:v>390.67099999999999</c:v>
                </c:pt>
                <c:pt idx="325">
                  <c:v>390.697</c:v>
                </c:pt>
                <c:pt idx="326">
                  <c:v>390.86799999999999</c:v>
                </c:pt>
                <c:pt idx="327">
                  <c:v>391.07</c:v>
                </c:pt>
                <c:pt idx="328">
                  <c:v>391.185</c:v>
                </c:pt>
                <c:pt idx="329">
                  <c:v>391.49</c:v>
                </c:pt>
                <c:pt idx="330">
                  <c:v>391.58199999999999</c:v>
                </c:pt>
                <c:pt idx="331">
                  <c:v>391.93400000000003</c:v>
                </c:pt>
                <c:pt idx="332">
                  <c:v>392.11099999999999</c:v>
                </c:pt>
                <c:pt idx="333">
                  <c:v>392.58600000000001</c:v>
                </c:pt>
                <c:pt idx="334">
                  <c:v>392.75799999999998</c:v>
                </c:pt>
                <c:pt idx="335">
                  <c:v>393.04599999999999</c:v>
                </c:pt>
                <c:pt idx="336">
                  <c:v>393.21199999999999</c:v>
                </c:pt>
                <c:pt idx="337">
                  <c:v>393.66899999999998</c:v>
                </c:pt>
                <c:pt idx="338">
                  <c:v>393.98399999999998</c:v>
                </c:pt>
                <c:pt idx="339">
                  <c:v>394.10399999999998</c:v>
                </c:pt>
                <c:pt idx="340">
                  <c:v>394.22800000000001</c:v>
                </c:pt>
                <c:pt idx="341">
                  <c:v>394.49</c:v>
                </c:pt>
                <c:pt idx="342">
                  <c:v>394.56099999999998</c:v>
                </c:pt>
                <c:pt idx="343">
                  <c:v>394.65699999999998</c:v>
                </c:pt>
                <c:pt idx="344">
                  <c:v>395.13200000000001</c:v>
                </c:pt>
                <c:pt idx="345">
                  <c:v>395.358</c:v>
                </c:pt>
                <c:pt idx="346">
                  <c:v>395.56700000000001</c:v>
                </c:pt>
                <c:pt idx="347">
                  <c:v>395.77800000000002</c:v>
                </c:pt>
                <c:pt idx="348">
                  <c:v>395.84800000000001</c:v>
                </c:pt>
                <c:pt idx="349">
                  <c:v>395.91699999999997</c:v>
                </c:pt>
                <c:pt idx="350">
                  <c:v>395.97699999999998</c:v>
                </c:pt>
                <c:pt idx="351">
                  <c:v>396.04300000000001</c:v>
                </c:pt>
                <c:pt idx="352">
                  <c:v>396.19900000000001</c:v>
                </c:pt>
                <c:pt idx="353">
                  <c:v>396.29500000000002</c:v>
                </c:pt>
                <c:pt idx="354">
                  <c:v>396.66500000000002</c:v>
                </c:pt>
                <c:pt idx="355">
                  <c:v>396.88499999999999</c:v>
                </c:pt>
                <c:pt idx="356">
                  <c:v>397.16399999999999</c:v>
                </c:pt>
                <c:pt idx="357">
                  <c:v>397.28199999999998</c:v>
                </c:pt>
                <c:pt idx="358">
                  <c:v>397.36799999999999</c:v>
                </c:pt>
                <c:pt idx="359">
                  <c:v>397.71100000000001</c:v>
                </c:pt>
                <c:pt idx="360">
                  <c:v>397.971</c:v>
                </c:pt>
                <c:pt idx="361">
                  <c:v>398.05700000000002</c:v>
                </c:pt>
                <c:pt idx="362">
                  <c:v>398.17399999999998</c:v>
                </c:pt>
                <c:pt idx="363">
                  <c:v>399.01799999999997</c:v>
                </c:pt>
                <c:pt idx="364">
                  <c:v>399.25</c:v>
                </c:pt>
                <c:pt idx="365">
                  <c:v>399.72399999999999</c:v>
                </c:pt>
                <c:pt idx="366">
                  <c:v>400.48899999999998</c:v>
                </c:pt>
                <c:pt idx="367">
                  <c:v>400.57400000000001</c:v>
                </c:pt>
                <c:pt idx="368">
                  <c:v>400.81299999999999</c:v>
                </c:pt>
                <c:pt idx="369">
                  <c:v>401.053</c:v>
                </c:pt>
                <c:pt idx="370">
                  <c:v>401.28399999999999</c:v>
                </c:pt>
                <c:pt idx="371">
                  <c:v>401.56400000000002</c:v>
                </c:pt>
                <c:pt idx="372">
                  <c:v>401.70100000000002</c:v>
                </c:pt>
                <c:pt idx="373">
                  <c:v>401.86700000000002</c:v>
                </c:pt>
                <c:pt idx="374">
                  <c:v>402.20100000000002</c:v>
                </c:pt>
                <c:pt idx="375">
                  <c:v>402.541</c:v>
                </c:pt>
                <c:pt idx="376">
                  <c:v>402.62700000000001</c:v>
                </c:pt>
                <c:pt idx="377">
                  <c:v>402.8</c:v>
                </c:pt>
                <c:pt idx="378">
                  <c:v>403.03500000000003</c:v>
                </c:pt>
                <c:pt idx="379">
                  <c:v>403.68700000000001</c:v>
                </c:pt>
                <c:pt idx="380">
                  <c:v>403.69200000000001</c:v>
                </c:pt>
                <c:pt idx="381">
                  <c:v>403.899</c:v>
                </c:pt>
                <c:pt idx="382">
                  <c:v>403.97399999999999</c:v>
                </c:pt>
                <c:pt idx="383">
                  <c:v>404.149</c:v>
                </c:pt>
                <c:pt idx="384">
                  <c:v>404.36900000000003</c:v>
                </c:pt>
                <c:pt idx="385">
                  <c:v>404.45100000000002</c:v>
                </c:pt>
                <c:pt idx="386">
                  <c:v>404.74900000000002</c:v>
                </c:pt>
                <c:pt idx="387">
                  <c:v>404.95699999999999</c:v>
                </c:pt>
                <c:pt idx="388">
                  <c:v>405.33600000000001</c:v>
                </c:pt>
                <c:pt idx="389">
                  <c:v>405.51100000000002</c:v>
                </c:pt>
                <c:pt idx="390">
                  <c:v>405.68299999999999</c:v>
                </c:pt>
                <c:pt idx="391">
                  <c:v>406.74</c:v>
                </c:pt>
                <c:pt idx="392">
                  <c:v>406.89299999999997</c:v>
                </c:pt>
                <c:pt idx="393">
                  <c:v>406.95600000000002</c:v>
                </c:pt>
                <c:pt idx="394">
                  <c:v>406.983</c:v>
                </c:pt>
                <c:pt idx="395">
                  <c:v>406.99299999999999</c:v>
                </c:pt>
                <c:pt idx="396">
                  <c:v>407.096</c:v>
                </c:pt>
                <c:pt idx="397">
                  <c:v>407.233</c:v>
                </c:pt>
                <c:pt idx="398">
                  <c:v>407.47399999999999</c:v>
                </c:pt>
                <c:pt idx="399">
                  <c:v>408.05</c:v>
                </c:pt>
                <c:pt idx="400">
                  <c:v>408.12599999999998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8-490F-8630-F93445EE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74959"/>
        <c:axId val="2039075919"/>
      </c:scatterChart>
      <c:valAx>
        <c:axId val="20390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75919"/>
        <c:crosses val="autoZero"/>
        <c:crossBetween val="midCat"/>
      </c:valAx>
      <c:valAx>
        <c:axId val="20390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46850393700785"/>
                  <c:y val="-7.1595217264508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'Qs-Q_WP_0'!$A$3:$A$403</c:f>
              <c:numCache>
                <c:formatCode>General</c:formatCode>
                <c:ptCount val="40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</c:numCache>
            </c:numRef>
          </c:xVal>
          <c:yVal>
            <c:numRef>
              <c:f>'Qs-Q_WP_0'!$C$3:$C$403</c:f>
              <c:numCache>
                <c:formatCode>General</c:formatCode>
                <c:ptCount val="401"/>
                <c:pt idx="0">
                  <c:v>3.6340000000000001E-3</c:v>
                </c:pt>
                <c:pt idx="1">
                  <c:v>3.7260000000000001E-3</c:v>
                </c:pt>
                <c:pt idx="2">
                  <c:v>3.735E-3</c:v>
                </c:pt>
                <c:pt idx="3">
                  <c:v>3.8650000000000004E-3</c:v>
                </c:pt>
                <c:pt idx="4">
                  <c:v>3.8769999999999998E-3</c:v>
                </c:pt>
                <c:pt idx="5">
                  <c:v>4.13E-3</c:v>
                </c:pt>
                <c:pt idx="6">
                  <c:v>4.1939999999999998E-3</c:v>
                </c:pt>
                <c:pt idx="7">
                  <c:v>4.4729999999999995E-3</c:v>
                </c:pt>
                <c:pt idx="8">
                  <c:v>4.6239999999999996E-3</c:v>
                </c:pt>
                <c:pt idx="9">
                  <c:v>4.6079999999999992E-3</c:v>
                </c:pt>
                <c:pt idx="10">
                  <c:v>4.849E-3</c:v>
                </c:pt>
                <c:pt idx="11">
                  <c:v>4.9519999999999998E-3</c:v>
                </c:pt>
                <c:pt idx="12">
                  <c:v>5.1229999999999999E-3</c:v>
                </c:pt>
                <c:pt idx="13">
                  <c:v>5.3019999999999994E-3</c:v>
                </c:pt>
                <c:pt idx="14">
                  <c:v>5.509E-3</c:v>
                </c:pt>
                <c:pt idx="15">
                  <c:v>5.5890000000000002E-3</c:v>
                </c:pt>
                <c:pt idx="16">
                  <c:v>5.7369999999999999E-3</c:v>
                </c:pt>
                <c:pt idx="17">
                  <c:v>5.9680000000000002E-3</c:v>
                </c:pt>
                <c:pt idx="18">
                  <c:v>6.1960000000000001E-3</c:v>
                </c:pt>
                <c:pt idx="19">
                  <c:v>6.3990000000000002E-3</c:v>
                </c:pt>
                <c:pt idx="20">
                  <c:v>6.6740000000000002E-3</c:v>
                </c:pt>
                <c:pt idx="21">
                  <c:v>6.7710000000000001E-3</c:v>
                </c:pt>
                <c:pt idx="22">
                  <c:v>6.9349999999999993E-3</c:v>
                </c:pt>
                <c:pt idx="23">
                  <c:v>7.182E-3</c:v>
                </c:pt>
                <c:pt idx="24">
                  <c:v>7.4520000000000003E-3</c:v>
                </c:pt>
                <c:pt idx="25">
                  <c:v>7.6189999999999999E-3</c:v>
                </c:pt>
                <c:pt idx="26">
                  <c:v>7.9179999999999997E-3</c:v>
                </c:pt>
                <c:pt idx="27">
                  <c:v>8.1329999999999996E-3</c:v>
                </c:pt>
                <c:pt idx="28">
                  <c:v>8.3599999999999994E-3</c:v>
                </c:pt>
                <c:pt idx="29">
                  <c:v>8.548E-3</c:v>
                </c:pt>
                <c:pt idx="30">
                  <c:v>8.7639999999999992E-3</c:v>
                </c:pt>
                <c:pt idx="31">
                  <c:v>9.0380000000000009E-3</c:v>
                </c:pt>
                <c:pt idx="32">
                  <c:v>9.3800000000000012E-3</c:v>
                </c:pt>
                <c:pt idx="33">
                  <c:v>9.6089999999999995E-3</c:v>
                </c:pt>
                <c:pt idx="34">
                  <c:v>9.8779999999999996E-3</c:v>
                </c:pt>
                <c:pt idx="35">
                  <c:v>1.0177E-2</c:v>
                </c:pt>
                <c:pt idx="36">
                  <c:v>1.0439E-2</c:v>
                </c:pt>
                <c:pt idx="37">
                  <c:v>1.0704999999999999E-2</c:v>
                </c:pt>
                <c:pt idx="38">
                  <c:v>1.0975E-2</c:v>
                </c:pt>
                <c:pt idx="39">
                  <c:v>1.1199000000000001E-2</c:v>
                </c:pt>
                <c:pt idx="40">
                  <c:v>1.1412E-2</c:v>
                </c:pt>
                <c:pt idx="41">
                  <c:v>1.175E-2</c:v>
                </c:pt>
                <c:pt idx="42">
                  <c:v>1.2035000000000001E-2</c:v>
                </c:pt>
                <c:pt idx="43">
                  <c:v>1.2237999999999999E-2</c:v>
                </c:pt>
                <c:pt idx="44">
                  <c:v>1.2539999999999999E-2</c:v>
                </c:pt>
                <c:pt idx="45">
                  <c:v>1.2869999999999999E-2</c:v>
                </c:pt>
                <c:pt idx="46">
                  <c:v>1.311E-2</c:v>
                </c:pt>
                <c:pt idx="47">
                  <c:v>1.3435000000000001E-2</c:v>
                </c:pt>
                <c:pt idx="48">
                  <c:v>1.3679E-2</c:v>
                </c:pt>
                <c:pt idx="49">
                  <c:v>1.3869999999999999E-2</c:v>
                </c:pt>
                <c:pt idx="50">
                  <c:v>1.4055999999999999E-2</c:v>
                </c:pt>
                <c:pt idx="51">
                  <c:v>1.4327999999999999E-2</c:v>
                </c:pt>
                <c:pt idx="52">
                  <c:v>1.4724000000000001E-2</c:v>
                </c:pt>
                <c:pt idx="53">
                  <c:v>1.5125999999999999E-2</c:v>
                </c:pt>
                <c:pt idx="54">
                  <c:v>1.5356E-2</c:v>
                </c:pt>
                <c:pt idx="55">
                  <c:v>1.5694E-2</c:v>
                </c:pt>
                <c:pt idx="56">
                  <c:v>1.5925999999999999E-2</c:v>
                </c:pt>
                <c:pt idx="57">
                  <c:v>1.6250000000000001E-2</c:v>
                </c:pt>
                <c:pt idx="58">
                  <c:v>1.6635E-2</c:v>
                </c:pt>
                <c:pt idx="59">
                  <c:v>1.6902E-2</c:v>
                </c:pt>
                <c:pt idx="60">
                  <c:v>1.7289000000000002E-2</c:v>
                </c:pt>
                <c:pt idx="61">
                  <c:v>1.7329000000000001E-2</c:v>
                </c:pt>
                <c:pt idx="62">
                  <c:v>1.7236999999999999E-2</c:v>
                </c:pt>
                <c:pt idx="63">
                  <c:v>1.7286000000000003E-2</c:v>
                </c:pt>
                <c:pt idx="64">
                  <c:v>1.7882000000000002E-2</c:v>
                </c:pt>
                <c:pt idx="65">
                  <c:v>1.8106000000000001E-2</c:v>
                </c:pt>
                <c:pt idx="66">
                  <c:v>1.8347000000000002E-2</c:v>
                </c:pt>
                <c:pt idx="67">
                  <c:v>1.8506000000000002E-2</c:v>
                </c:pt>
                <c:pt idx="68">
                  <c:v>1.8699999999999998E-2</c:v>
                </c:pt>
                <c:pt idx="69">
                  <c:v>1.9118E-2</c:v>
                </c:pt>
                <c:pt idx="70">
                  <c:v>1.9323E-2</c:v>
                </c:pt>
                <c:pt idx="71">
                  <c:v>1.9560999999999999E-2</c:v>
                </c:pt>
                <c:pt idx="72">
                  <c:v>1.9922000000000002E-2</c:v>
                </c:pt>
                <c:pt idx="73">
                  <c:v>2.0041E-2</c:v>
                </c:pt>
                <c:pt idx="74">
                  <c:v>2.0510999999999998E-2</c:v>
                </c:pt>
                <c:pt idx="75">
                  <c:v>2.0888E-2</c:v>
                </c:pt>
                <c:pt idx="76">
                  <c:v>2.1255E-2</c:v>
                </c:pt>
                <c:pt idx="77">
                  <c:v>2.1580999999999999E-2</c:v>
                </c:pt>
                <c:pt idx="78">
                  <c:v>2.1952000000000003E-2</c:v>
                </c:pt>
                <c:pt idx="79">
                  <c:v>2.222E-2</c:v>
                </c:pt>
                <c:pt idx="80">
                  <c:v>2.2571999999999998E-2</c:v>
                </c:pt>
                <c:pt idx="81">
                  <c:v>2.2957000000000002E-2</c:v>
                </c:pt>
                <c:pt idx="82">
                  <c:v>2.3248000000000001E-2</c:v>
                </c:pt>
                <c:pt idx="83">
                  <c:v>2.3614E-2</c:v>
                </c:pt>
                <c:pt idx="84">
                  <c:v>2.3973999999999999E-2</c:v>
                </c:pt>
                <c:pt idx="85">
                  <c:v>2.4341000000000002E-2</c:v>
                </c:pt>
                <c:pt idx="86">
                  <c:v>2.4681999999999999E-2</c:v>
                </c:pt>
                <c:pt idx="87">
                  <c:v>2.5078E-2</c:v>
                </c:pt>
                <c:pt idx="88">
                  <c:v>2.5440999999999998E-2</c:v>
                </c:pt>
                <c:pt idx="89">
                  <c:v>2.5821999999999998E-2</c:v>
                </c:pt>
                <c:pt idx="90">
                  <c:v>2.6133E-2</c:v>
                </c:pt>
                <c:pt idx="91">
                  <c:v>2.6512000000000001E-2</c:v>
                </c:pt>
                <c:pt idx="92">
                  <c:v>2.6937000000000003E-2</c:v>
                </c:pt>
                <c:pt idx="93">
                  <c:v>2.7297000000000002E-2</c:v>
                </c:pt>
                <c:pt idx="94">
                  <c:v>2.7767E-2</c:v>
                </c:pt>
                <c:pt idx="95">
                  <c:v>2.8053999999999999E-2</c:v>
                </c:pt>
                <c:pt idx="96">
                  <c:v>2.8419E-2</c:v>
                </c:pt>
                <c:pt idx="97">
                  <c:v>2.8813999999999999E-2</c:v>
                </c:pt>
                <c:pt idx="98">
                  <c:v>2.9216000000000002E-2</c:v>
                </c:pt>
                <c:pt idx="99">
                  <c:v>2.9571E-2</c:v>
                </c:pt>
                <c:pt idx="100">
                  <c:v>2.9827000000000003E-2</c:v>
                </c:pt>
                <c:pt idx="101">
                  <c:v>3.0258E-2</c:v>
                </c:pt>
                <c:pt idx="102">
                  <c:v>3.0617000000000002E-2</c:v>
                </c:pt>
                <c:pt idx="103">
                  <c:v>3.0938E-2</c:v>
                </c:pt>
                <c:pt idx="104">
                  <c:v>3.1414999999999998E-2</c:v>
                </c:pt>
                <c:pt idx="105">
                  <c:v>3.1872999999999999E-2</c:v>
                </c:pt>
                <c:pt idx="106">
                  <c:v>3.2235E-2</c:v>
                </c:pt>
                <c:pt idx="107">
                  <c:v>3.2549999999999996E-2</c:v>
                </c:pt>
                <c:pt idx="108">
                  <c:v>3.3030000000000004E-2</c:v>
                </c:pt>
                <c:pt idx="109">
                  <c:v>3.3438000000000002E-2</c:v>
                </c:pt>
                <c:pt idx="110">
                  <c:v>3.3868999999999996E-2</c:v>
                </c:pt>
                <c:pt idx="111">
                  <c:v>3.4360999999999996E-2</c:v>
                </c:pt>
                <c:pt idx="112">
                  <c:v>3.4697000000000006E-2</c:v>
                </c:pt>
                <c:pt idx="113">
                  <c:v>3.5109000000000001E-2</c:v>
                </c:pt>
                <c:pt idx="114">
                  <c:v>3.5576999999999998E-2</c:v>
                </c:pt>
                <c:pt idx="115">
                  <c:v>3.5773000000000006E-2</c:v>
                </c:pt>
                <c:pt idx="116">
                  <c:v>3.6287999999999994E-2</c:v>
                </c:pt>
                <c:pt idx="117">
                  <c:v>3.6789000000000002E-2</c:v>
                </c:pt>
                <c:pt idx="118">
                  <c:v>3.7243999999999999E-2</c:v>
                </c:pt>
                <c:pt idx="119">
                  <c:v>3.7582999999999998E-2</c:v>
                </c:pt>
                <c:pt idx="120">
                  <c:v>3.7823000000000002E-2</c:v>
                </c:pt>
                <c:pt idx="121">
                  <c:v>3.8122000000000003E-2</c:v>
                </c:pt>
                <c:pt idx="122">
                  <c:v>3.875E-2</c:v>
                </c:pt>
                <c:pt idx="123">
                  <c:v>3.9109999999999999E-2</c:v>
                </c:pt>
                <c:pt idx="124">
                  <c:v>3.9527E-2</c:v>
                </c:pt>
                <c:pt idx="125">
                  <c:v>4.0002000000000003E-2</c:v>
                </c:pt>
                <c:pt idx="126">
                  <c:v>4.0110999999999994E-2</c:v>
                </c:pt>
                <c:pt idx="127">
                  <c:v>4.0798000000000001E-2</c:v>
                </c:pt>
                <c:pt idx="128">
                  <c:v>4.1281999999999999E-2</c:v>
                </c:pt>
                <c:pt idx="129">
                  <c:v>4.1739999999999999E-2</c:v>
                </c:pt>
                <c:pt idx="130">
                  <c:v>4.2256999999999996E-2</c:v>
                </c:pt>
                <c:pt idx="131">
                  <c:v>4.2451999999999997E-2</c:v>
                </c:pt>
                <c:pt idx="132">
                  <c:v>4.3018000000000001E-2</c:v>
                </c:pt>
                <c:pt idx="133">
                  <c:v>4.3434E-2</c:v>
                </c:pt>
                <c:pt idx="134">
                  <c:v>4.394E-2</c:v>
                </c:pt>
                <c:pt idx="135">
                  <c:v>4.4448999999999995E-2</c:v>
                </c:pt>
                <c:pt idx="136">
                  <c:v>4.4947000000000001E-2</c:v>
                </c:pt>
                <c:pt idx="137">
                  <c:v>4.5453E-2</c:v>
                </c:pt>
                <c:pt idx="138">
                  <c:v>4.5825999999999999E-2</c:v>
                </c:pt>
                <c:pt idx="139">
                  <c:v>4.6262999999999999E-2</c:v>
                </c:pt>
                <c:pt idx="140">
                  <c:v>4.6850999999999997E-2</c:v>
                </c:pt>
                <c:pt idx="141">
                  <c:v>4.7212999999999998E-2</c:v>
                </c:pt>
                <c:pt idx="142">
                  <c:v>4.7676000000000003E-2</c:v>
                </c:pt>
                <c:pt idx="143">
                  <c:v>4.8154000000000002E-2</c:v>
                </c:pt>
                <c:pt idx="144">
                  <c:v>4.8779000000000003E-2</c:v>
                </c:pt>
                <c:pt idx="145">
                  <c:v>4.9237999999999997E-2</c:v>
                </c:pt>
                <c:pt idx="146">
                  <c:v>4.8514000000000002E-2</c:v>
                </c:pt>
                <c:pt idx="147">
                  <c:v>4.9146999999999996E-2</c:v>
                </c:pt>
                <c:pt idx="148">
                  <c:v>4.9551000000000005E-2</c:v>
                </c:pt>
                <c:pt idx="149">
                  <c:v>4.9898999999999999E-2</c:v>
                </c:pt>
                <c:pt idx="150">
                  <c:v>5.0415000000000001E-2</c:v>
                </c:pt>
                <c:pt idx="151">
                  <c:v>5.0802E-2</c:v>
                </c:pt>
                <c:pt idx="152">
                  <c:v>5.1255000000000002E-2</c:v>
                </c:pt>
                <c:pt idx="153">
                  <c:v>5.1609000000000002E-2</c:v>
                </c:pt>
                <c:pt idx="154">
                  <c:v>5.2065E-2</c:v>
                </c:pt>
                <c:pt idx="155">
                  <c:v>5.2383000000000006E-2</c:v>
                </c:pt>
                <c:pt idx="156">
                  <c:v>5.287E-2</c:v>
                </c:pt>
                <c:pt idx="157">
                  <c:v>5.3465000000000006E-2</c:v>
                </c:pt>
                <c:pt idx="158">
                  <c:v>5.3911000000000001E-2</c:v>
                </c:pt>
                <c:pt idx="159">
                  <c:v>5.4399999999999997E-2</c:v>
                </c:pt>
                <c:pt idx="160">
                  <c:v>5.4835000000000002E-2</c:v>
                </c:pt>
                <c:pt idx="161">
                  <c:v>5.4931000000000001E-2</c:v>
                </c:pt>
                <c:pt idx="162">
                  <c:v>5.5493000000000001E-2</c:v>
                </c:pt>
                <c:pt idx="163">
                  <c:v>5.5976999999999999E-2</c:v>
                </c:pt>
                <c:pt idx="164">
                  <c:v>5.6350999999999998E-2</c:v>
                </c:pt>
                <c:pt idx="165">
                  <c:v>5.6881000000000001E-2</c:v>
                </c:pt>
                <c:pt idx="166">
                  <c:v>5.7424999999999997E-2</c:v>
                </c:pt>
                <c:pt idx="167">
                  <c:v>5.7860999999999996E-2</c:v>
                </c:pt>
                <c:pt idx="168">
                  <c:v>5.8334999999999998E-2</c:v>
                </c:pt>
                <c:pt idx="169">
                  <c:v>5.8845999999999996E-2</c:v>
                </c:pt>
                <c:pt idx="170">
                  <c:v>5.9372000000000001E-2</c:v>
                </c:pt>
                <c:pt idx="171">
                  <c:v>5.9773000000000007E-2</c:v>
                </c:pt>
                <c:pt idx="172">
                  <c:v>6.0170000000000001E-2</c:v>
                </c:pt>
                <c:pt idx="173">
                  <c:v>6.0647E-2</c:v>
                </c:pt>
                <c:pt idx="174">
                  <c:v>6.1079000000000001E-2</c:v>
                </c:pt>
                <c:pt idx="175">
                  <c:v>6.1490999999999997E-2</c:v>
                </c:pt>
                <c:pt idx="176">
                  <c:v>6.2058000000000002E-2</c:v>
                </c:pt>
                <c:pt idx="177">
                  <c:v>6.2514E-2</c:v>
                </c:pt>
                <c:pt idx="178">
                  <c:v>6.2733999999999998E-2</c:v>
                </c:pt>
                <c:pt idx="179">
                  <c:v>6.3265000000000002E-2</c:v>
                </c:pt>
                <c:pt idx="180">
                  <c:v>6.3683999999999991E-2</c:v>
                </c:pt>
                <c:pt idx="181">
                  <c:v>6.4135999999999999E-2</c:v>
                </c:pt>
                <c:pt idx="182">
                  <c:v>6.4534999999999995E-2</c:v>
                </c:pt>
                <c:pt idx="183">
                  <c:v>6.4998E-2</c:v>
                </c:pt>
                <c:pt idx="184">
                  <c:v>6.5579999999999999E-2</c:v>
                </c:pt>
                <c:pt idx="185">
                  <c:v>6.5937999999999997E-2</c:v>
                </c:pt>
                <c:pt idx="186">
                  <c:v>6.6489000000000006E-2</c:v>
                </c:pt>
                <c:pt idx="187">
                  <c:v>6.7007999999999998E-2</c:v>
                </c:pt>
                <c:pt idx="188">
                  <c:v>6.7553000000000002E-2</c:v>
                </c:pt>
                <c:pt idx="189">
                  <c:v>6.8028000000000005E-2</c:v>
                </c:pt>
                <c:pt idx="190">
                  <c:v>6.8448999999999996E-2</c:v>
                </c:pt>
                <c:pt idx="191">
                  <c:v>6.8972999999999993E-2</c:v>
                </c:pt>
                <c:pt idx="192">
                  <c:v>6.9509000000000001E-2</c:v>
                </c:pt>
                <c:pt idx="193">
                  <c:v>7.0108000000000004E-2</c:v>
                </c:pt>
                <c:pt idx="194">
                  <c:v>7.0513000000000006E-2</c:v>
                </c:pt>
                <c:pt idx="195">
                  <c:v>7.137099999999999E-2</c:v>
                </c:pt>
                <c:pt idx="196">
                  <c:v>7.1804000000000007E-2</c:v>
                </c:pt>
                <c:pt idx="197">
                  <c:v>7.2217000000000003E-2</c:v>
                </c:pt>
                <c:pt idx="198">
                  <c:v>7.2836999999999999E-2</c:v>
                </c:pt>
                <c:pt idx="199">
                  <c:v>7.3435E-2</c:v>
                </c:pt>
                <c:pt idx="200">
                  <c:v>7.3967000000000005E-2</c:v>
                </c:pt>
                <c:pt idx="201">
                  <c:v>7.4520000000000003E-2</c:v>
                </c:pt>
                <c:pt idx="202">
                  <c:v>7.5044E-2</c:v>
                </c:pt>
                <c:pt idx="203">
                  <c:v>7.5492000000000004E-2</c:v>
                </c:pt>
                <c:pt idx="204">
                  <c:v>7.6148999999999994E-2</c:v>
                </c:pt>
                <c:pt idx="205">
                  <c:v>7.6605999999999994E-2</c:v>
                </c:pt>
                <c:pt idx="206">
                  <c:v>7.7141000000000001E-2</c:v>
                </c:pt>
                <c:pt idx="207">
                  <c:v>7.7640000000000001E-2</c:v>
                </c:pt>
                <c:pt idx="208">
                  <c:v>7.8234999999999999E-2</c:v>
                </c:pt>
                <c:pt idx="209">
                  <c:v>7.8703999999999996E-2</c:v>
                </c:pt>
                <c:pt idx="210">
                  <c:v>7.916200000000001E-2</c:v>
                </c:pt>
                <c:pt idx="211">
                  <c:v>7.9864000000000004E-2</c:v>
                </c:pt>
                <c:pt idx="212">
                  <c:v>8.0387E-2</c:v>
                </c:pt>
                <c:pt idx="213">
                  <c:v>8.0743999999999996E-2</c:v>
                </c:pt>
                <c:pt idx="214">
                  <c:v>8.1433000000000005E-2</c:v>
                </c:pt>
                <c:pt idx="215">
                  <c:v>8.2064999999999999E-2</c:v>
                </c:pt>
                <c:pt idx="216">
                  <c:v>8.2593E-2</c:v>
                </c:pt>
                <c:pt idx="217">
                  <c:v>8.3146999999999999E-2</c:v>
                </c:pt>
                <c:pt idx="218">
                  <c:v>8.3763999999999991E-2</c:v>
                </c:pt>
                <c:pt idx="219">
                  <c:v>8.4294999999999995E-2</c:v>
                </c:pt>
                <c:pt idx="220">
                  <c:v>8.4900000000000003E-2</c:v>
                </c:pt>
                <c:pt idx="221">
                  <c:v>8.5483999999999991E-2</c:v>
                </c:pt>
                <c:pt idx="222">
                  <c:v>8.6093000000000003E-2</c:v>
                </c:pt>
                <c:pt idx="223">
                  <c:v>8.6629000000000012E-2</c:v>
                </c:pt>
                <c:pt idx="224">
                  <c:v>8.7187000000000001E-2</c:v>
                </c:pt>
                <c:pt idx="225">
                  <c:v>8.7637000000000007E-2</c:v>
                </c:pt>
                <c:pt idx="226">
                  <c:v>8.8247000000000006E-2</c:v>
                </c:pt>
                <c:pt idx="227">
                  <c:v>8.8858999999999994E-2</c:v>
                </c:pt>
                <c:pt idx="228">
                  <c:v>8.9427999999999994E-2</c:v>
                </c:pt>
                <c:pt idx="229">
                  <c:v>8.9956000000000008E-2</c:v>
                </c:pt>
                <c:pt idx="230">
                  <c:v>9.0574000000000002E-2</c:v>
                </c:pt>
                <c:pt idx="231">
                  <c:v>9.1138000000000011E-2</c:v>
                </c:pt>
                <c:pt idx="232">
                  <c:v>9.1623999999999997E-2</c:v>
                </c:pt>
                <c:pt idx="233">
                  <c:v>9.2351000000000003E-2</c:v>
                </c:pt>
                <c:pt idx="234">
                  <c:v>9.2942999999999998E-2</c:v>
                </c:pt>
                <c:pt idx="235">
                  <c:v>9.3216999999999994E-2</c:v>
                </c:pt>
                <c:pt idx="236">
                  <c:v>9.3795000000000003E-2</c:v>
                </c:pt>
                <c:pt idx="237">
                  <c:v>9.4438999999999995E-2</c:v>
                </c:pt>
                <c:pt idx="238">
                  <c:v>9.4919000000000003E-2</c:v>
                </c:pt>
                <c:pt idx="239">
                  <c:v>9.5575000000000007E-2</c:v>
                </c:pt>
                <c:pt idx="240">
                  <c:v>9.6126000000000003E-2</c:v>
                </c:pt>
                <c:pt idx="241">
                  <c:v>9.6712999999999993E-2</c:v>
                </c:pt>
                <c:pt idx="242">
                  <c:v>9.7349000000000005E-2</c:v>
                </c:pt>
                <c:pt idx="243">
                  <c:v>9.7962000000000007E-2</c:v>
                </c:pt>
                <c:pt idx="244">
                  <c:v>9.8512000000000002E-2</c:v>
                </c:pt>
                <c:pt idx="245">
                  <c:v>9.9055000000000004E-2</c:v>
                </c:pt>
                <c:pt idx="246">
                  <c:v>9.9665000000000004E-2</c:v>
                </c:pt>
                <c:pt idx="247">
                  <c:v>0.100325</c:v>
                </c:pt>
                <c:pt idx="248">
                  <c:v>0.100934</c:v>
                </c:pt>
                <c:pt idx="249">
                  <c:v>0.101493</c:v>
                </c:pt>
                <c:pt idx="250">
                  <c:v>0.10203</c:v>
                </c:pt>
                <c:pt idx="251">
                  <c:v>0.102646</c:v>
                </c:pt>
                <c:pt idx="252">
                  <c:v>0.10333400000000001</c:v>
                </c:pt>
                <c:pt idx="253">
                  <c:v>0.103852</c:v>
                </c:pt>
                <c:pt idx="254">
                  <c:v>0.104198</c:v>
                </c:pt>
                <c:pt idx="255">
                  <c:v>0.103616</c:v>
                </c:pt>
                <c:pt idx="256">
                  <c:v>0.10446</c:v>
                </c:pt>
                <c:pt idx="257">
                  <c:v>0.10507899999999999</c:v>
                </c:pt>
                <c:pt idx="258">
                  <c:v>0.105632</c:v>
                </c:pt>
                <c:pt idx="259">
                  <c:v>0.10594199999999999</c:v>
                </c:pt>
                <c:pt idx="260">
                  <c:v>0.106394</c:v>
                </c:pt>
                <c:pt idx="261">
                  <c:v>0.107179</c:v>
                </c:pt>
                <c:pt idx="262">
                  <c:v>0.107878</c:v>
                </c:pt>
                <c:pt idx="263">
                  <c:v>0.10842</c:v>
                </c:pt>
                <c:pt idx="264">
                  <c:v>0.10903700000000001</c:v>
                </c:pt>
                <c:pt idx="265">
                  <c:v>0.10965000000000001</c:v>
                </c:pt>
                <c:pt idx="266">
                  <c:v>0.11026999999999999</c:v>
                </c:pt>
                <c:pt idx="267">
                  <c:v>0.11083</c:v>
                </c:pt>
                <c:pt idx="268">
                  <c:v>0.11142000000000001</c:v>
                </c:pt>
                <c:pt idx="269">
                  <c:v>0.11207500000000001</c:v>
                </c:pt>
                <c:pt idx="270">
                  <c:v>0.11267700000000001</c:v>
                </c:pt>
                <c:pt idx="271">
                  <c:v>0.113228</c:v>
                </c:pt>
                <c:pt idx="272">
                  <c:v>0.113652</c:v>
                </c:pt>
                <c:pt idx="273">
                  <c:v>0.11404500000000001</c:v>
                </c:pt>
                <c:pt idx="274">
                  <c:v>0.11516800000000001</c:v>
                </c:pt>
                <c:pt idx="275">
                  <c:v>0.11554300000000001</c:v>
                </c:pt>
                <c:pt idx="276">
                  <c:v>0.116383</c:v>
                </c:pt>
                <c:pt idx="277">
                  <c:v>0.11698</c:v>
                </c:pt>
                <c:pt idx="278">
                  <c:v>0.11756100000000001</c:v>
                </c:pt>
                <c:pt idx="279">
                  <c:v>0.11834900000000001</c:v>
                </c:pt>
                <c:pt idx="280">
                  <c:v>0.11887499999999999</c:v>
                </c:pt>
                <c:pt idx="281">
                  <c:v>0.119368</c:v>
                </c:pt>
                <c:pt idx="282">
                  <c:v>0.120297</c:v>
                </c:pt>
                <c:pt idx="283">
                  <c:v>0.12075900000000001</c:v>
                </c:pt>
                <c:pt idx="284">
                  <c:v>0.12093000000000001</c:v>
                </c:pt>
                <c:pt idx="285">
                  <c:v>0.122033</c:v>
                </c:pt>
                <c:pt idx="286">
                  <c:v>0.122396</c:v>
                </c:pt>
                <c:pt idx="287">
                  <c:v>0.12311</c:v>
                </c:pt>
                <c:pt idx="288">
                  <c:v>0.12363500000000001</c:v>
                </c:pt>
                <c:pt idx="289">
                  <c:v>0.12354000000000001</c:v>
                </c:pt>
                <c:pt idx="290">
                  <c:v>0.124304</c:v>
                </c:pt>
                <c:pt idx="291">
                  <c:v>0.124916</c:v>
                </c:pt>
                <c:pt idx="292">
                  <c:v>0.12551999999999999</c:v>
                </c:pt>
                <c:pt idx="293">
                  <c:v>0.12611800000000001</c:v>
                </c:pt>
                <c:pt idx="294">
                  <c:v>0.126697</c:v>
                </c:pt>
                <c:pt idx="295">
                  <c:v>0.12737099999999998</c:v>
                </c:pt>
                <c:pt idx="296">
                  <c:v>0.12794</c:v>
                </c:pt>
                <c:pt idx="297">
                  <c:v>0.12859999999999999</c:v>
                </c:pt>
                <c:pt idx="298">
                  <c:v>0.12926599999999999</c:v>
                </c:pt>
                <c:pt idx="299">
                  <c:v>0.12989599999999998</c:v>
                </c:pt>
                <c:pt idx="300">
                  <c:v>0.13053700000000001</c:v>
                </c:pt>
                <c:pt idx="301">
                  <c:v>0.13118000000000002</c:v>
                </c:pt>
                <c:pt idx="302">
                  <c:v>0.131909</c:v>
                </c:pt>
                <c:pt idx="303">
                  <c:v>0.132525</c:v>
                </c:pt>
                <c:pt idx="304">
                  <c:v>0.133191</c:v>
                </c:pt>
                <c:pt idx="305">
                  <c:v>0.13380900000000001</c:v>
                </c:pt>
                <c:pt idx="306">
                  <c:v>0.134437</c:v>
                </c:pt>
                <c:pt idx="307">
                  <c:v>0.13513700000000001</c:v>
                </c:pt>
                <c:pt idx="308">
                  <c:v>0.135795</c:v>
                </c:pt>
                <c:pt idx="309">
                  <c:v>0.13644100000000001</c:v>
                </c:pt>
                <c:pt idx="310">
                  <c:v>0.137099</c:v>
                </c:pt>
                <c:pt idx="311">
                  <c:v>0.137572</c:v>
                </c:pt>
                <c:pt idx="312">
                  <c:v>0.138103</c:v>
                </c:pt>
                <c:pt idx="313">
                  <c:v>0.13881599999999999</c:v>
                </c:pt>
                <c:pt idx="314">
                  <c:v>0.139431</c:v>
                </c:pt>
                <c:pt idx="315">
                  <c:v>0.14010900000000001</c:v>
                </c:pt>
                <c:pt idx="316">
                  <c:v>0.14080199999999998</c:v>
                </c:pt>
                <c:pt idx="317">
                  <c:v>0.141453</c:v>
                </c:pt>
                <c:pt idx="318">
                  <c:v>0.14205400000000001</c:v>
                </c:pt>
                <c:pt idx="319">
                  <c:v>0.142736</c:v>
                </c:pt>
                <c:pt idx="320">
                  <c:v>0.14346400000000001</c:v>
                </c:pt>
                <c:pt idx="321">
                  <c:v>0.14412200000000003</c:v>
                </c:pt>
                <c:pt idx="322">
                  <c:v>0.14481200000000002</c:v>
                </c:pt>
                <c:pt idx="323">
                  <c:v>0.14547599999999999</c:v>
                </c:pt>
                <c:pt idx="324">
                  <c:v>0.14615899999999998</c:v>
                </c:pt>
                <c:pt idx="325">
                  <c:v>0.14686000000000002</c:v>
                </c:pt>
                <c:pt idx="326">
                  <c:v>0.147485</c:v>
                </c:pt>
                <c:pt idx="327">
                  <c:v>0.14812500000000001</c:v>
                </c:pt>
                <c:pt idx="328">
                  <c:v>0.14884800000000001</c:v>
                </c:pt>
                <c:pt idx="329">
                  <c:v>0.14949500000000002</c:v>
                </c:pt>
                <c:pt idx="330">
                  <c:v>0.15012600000000001</c:v>
                </c:pt>
                <c:pt idx="331">
                  <c:v>0.15074799999999999</c:v>
                </c:pt>
                <c:pt idx="332">
                  <c:v>0.15145400000000001</c:v>
                </c:pt>
                <c:pt idx="333">
                  <c:v>0.15207799999999999</c:v>
                </c:pt>
                <c:pt idx="334">
                  <c:v>0.15273100000000001</c:v>
                </c:pt>
                <c:pt idx="335">
                  <c:v>0.153416</c:v>
                </c:pt>
                <c:pt idx="336">
                  <c:v>0.15409700000000001</c:v>
                </c:pt>
                <c:pt idx="337">
                  <c:v>0.154756</c:v>
                </c:pt>
                <c:pt idx="338">
                  <c:v>0.15537000000000001</c:v>
                </c:pt>
                <c:pt idx="339">
                  <c:v>0.15610599999999999</c:v>
                </c:pt>
                <c:pt idx="340">
                  <c:v>0.15682599999999999</c:v>
                </c:pt>
                <c:pt idx="341">
                  <c:v>0.15746000000000002</c:v>
                </c:pt>
                <c:pt idx="342">
                  <c:v>0.158114</c:v>
                </c:pt>
                <c:pt idx="343">
                  <c:v>0.15889200000000001</c:v>
                </c:pt>
                <c:pt idx="344">
                  <c:v>0.15955900000000001</c:v>
                </c:pt>
                <c:pt idx="345">
                  <c:v>0.16024000000000002</c:v>
                </c:pt>
                <c:pt idx="346">
                  <c:v>0.16087799999999999</c:v>
                </c:pt>
                <c:pt idx="347">
                  <c:v>0.16161900000000001</c:v>
                </c:pt>
                <c:pt idx="348">
                  <c:v>0.16239699999999999</c:v>
                </c:pt>
                <c:pt idx="349">
                  <c:v>0.16300999999999999</c:v>
                </c:pt>
                <c:pt idx="350">
                  <c:v>0.16379099999999999</c:v>
                </c:pt>
                <c:pt idx="351">
                  <c:v>0.164462</c:v>
                </c:pt>
                <c:pt idx="352">
                  <c:v>0.16509100000000002</c:v>
                </c:pt>
                <c:pt idx="353">
                  <c:v>0.16586000000000001</c:v>
                </c:pt>
                <c:pt idx="354">
                  <c:v>0.166542</c:v>
                </c:pt>
                <c:pt idx="355">
                  <c:v>0.16735499999999998</c:v>
                </c:pt>
                <c:pt idx="356">
                  <c:v>0.168047</c:v>
                </c:pt>
                <c:pt idx="357">
                  <c:v>0.16872700000000002</c:v>
                </c:pt>
                <c:pt idx="358">
                  <c:v>0.16941999999999999</c:v>
                </c:pt>
                <c:pt idx="359">
                  <c:v>0.17008899999999999</c:v>
                </c:pt>
                <c:pt idx="360">
                  <c:v>0.17083400000000001</c:v>
                </c:pt>
                <c:pt idx="361">
                  <c:v>0.17155799999999999</c:v>
                </c:pt>
                <c:pt idx="362">
                  <c:v>0.17227600000000001</c:v>
                </c:pt>
                <c:pt idx="363">
                  <c:v>0.17276</c:v>
                </c:pt>
                <c:pt idx="364">
                  <c:v>0.17346</c:v>
                </c:pt>
                <c:pt idx="365">
                  <c:v>0.17422200000000002</c:v>
                </c:pt>
                <c:pt idx="366">
                  <c:v>0.174868</c:v>
                </c:pt>
                <c:pt idx="367">
                  <c:v>0.17566399999999999</c:v>
                </c:pt>
                <c:pt idx="368">
                  <c:v>0.176403</c:v>
                </c:pt>
                <c:pt idx="369">
                  <c:v>0.17702699999999999</c:v>
                </c:pt>
                <c:pt idx="370">
                  <c:v>0.17772300000000002</c:v>
                </c:pt>
                <c:pt idx="371">
                  <c:v>0.17844100000000002</c:v>
                </c:pt>
                <c:pt idx="372">
                  <c:v>0.179173</c:v>
                </c:pt>
                <c:pt idx="373">
                  <c:v>0.179896</c:v>
                </c:pt>
                <c:pt idx="374">
                  <c:v>0.18063599999999999</c:v>
                </c:pt>
                <c:pt idx="375">
                  <c:v>0.18124799999999999</c:v>
                </c:pt>
                <c:pt idx="376">
                  <c:v>0.18206800000000001</c:v>
                </c:pt>
                <c:pt idx="377">
                  <c:v>0.18280099999999999</c:v>
                </c:pt>
                <c:pt idx="378">
                  <c:v>0.183559</c:v>
                </c:pt>
                <c:pt idx="379">
                  <c:v>0.18406999999999998</c:v>
                </c:pt>
                <c:pt idx="380">
                  <c:v>0.184921</c:v>
                </c:pt>
                <c:pt idx="381">
                  <c:v>0.18563399999999999</c:v>
                </c:pt>
                <c:pt idx="382">
                  <c:v>0.186362</c:v>
                </c:pt>
                <c:pt idx="383">
                  <c:v>0.187082</c:v>
                </c:pt>
                <c:pt idx="384">
                  <c:v>0.18778700000000001</c:v>
                </c:pt>
                <c:pt idx="385">
                  <c:v>0.18855000000000002</c:v>
                </c:pt>
                <c:pt idx="386">
                  <c:v>0.18920099999999998</c:v>
                </c:pt>
                <c:pt idx="387">
                  <c:v>0.18997600000000001</c:v>
                </c:pt>
                <c:pt idx="388">
                  <c:v>0.190716</c:v>
                </c:pt>
                <c:pt idx="389">
                  <c:v>0.191439</c:v>
                </c:pt>
                <c:pt idx="390">
                  <c:v>0.19217899999999999</c:v>
                </c:pt>
                <c:pt idx="391">
                  <c:v>0.19028999999999999</c:v>
                </c:pt>
                <c:pt idx="392">
                  <c:v>0.19146199999999999</c:v>
                </c:pt>
                <c:pt idx="393">
                  <c:v>0.192438</c:v>
                </c:pt>
                <c:pt idx="394">
                  <c:v>0.19317200000000001</c:v>
                </c:pt>
                <c:pt idx="395">
                  <c:v>0.194131</c:v>
                </c:pt>
                <c:pt idx="396">
                  <c:v>0.19473300000000002</c:v>
                </c:pt>
                <c:pt idx="397">
                  <c:v>0.195433</c:v>
                </c:pt>
                <c:pt idx="398">
                  <c:v>0.19608400000000001</c:v>
                </c:pt>
                <c:pt idx="399">
                  <c:v>0.19672100000000001</c:v>
                </c:pt>
                <c:pt idx="400">
                  <c:v>0.19752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5-43DA-8782-F69855A3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13871"/>
        <c:axId val="56014400"/>
      </c:scatterChart>
      <c:valAx>
        <c:axId val="20473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400"/>
        <c:crosses val="autoZero"/>
        <c:crossBetween val="midCat"/>
      </c:valAx>
      <c:valAx>
        <c:axId val="560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655730533683291"/>
                  <c:y val="-6.8048629337999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uniform_flow_model!$C$4:$C$124</c:f>
              <c:numCache>
                <c:formatCode>General</c:formatCode>
                <c:ptCount val="12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30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350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30</c:v>
                </c:pt>
                <c:pt idx="23">
                  <c:v>50</c:v>
                </c:pt>
                <c:pt idx="24">
                  <c:v>100</c:v>
                </c:pt>
                <c:pt idx="25">
                  <c:v>150</c:v>
                </c:pt>
                <c:pt idx="26">
                  <c:v>200</c:v>
                </c:pt>
                <c:pt idx="27">
                  <c:v>250</c:v>
                </c:pt>
                <c:pt idx="28">
                  <c:v>300</c:v>
                </c:pt>
                <c:pt idx="29">
                  <c:v>350</c:v>
                </c:pt>
                <c:pt idx="30">
                  <c:v>400</c:v>
                </c:pt>
                <c:pt idx="31">
                  <c:v>450</c:v>
                </c:pt>
                <c:pt idx="32">
                  <c:v>500</c:v>
                </c:pt>
                <c:pt idx="33">
                  <c:v>30</c:v>
                </c:pt>
                <c:pt idx="34">
                  <c:v>50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250</c:v>
                </c:pt>
                <c:pt idx="39">
                  <c:v>300</c:v>
                </c:pt>
                <c:pt idx="40">
                  <c:v>350</c:v>
                </c:pt>
                <c:pt idx="41">
                  <c:v>400</c:v>
                </c:pt>
                <c:pt idx="42">
                  <c:v>450</c:v>
                </c:pt>
                <c:pt idx="43">
                  <c:v>500</c:v>
                </c:pt>
                <c:pt idx="44">
                  <c:v>30</c:v>
                </c:pt>
                <c:pt idx="45">
                  <c:v>50</c:v>
                </c:pt>
                <c:pt idx="46">
                  <c:v>100</c:v>
                </c:pt>
                <c:pt idx="47">
                  <c:v>150</c:v>
                </c:pt>
                <c:pt idx="48">
                  <c:v>200</c:v>
                </c:pt>
                <c:pt idx="49">
                  <c:v>250</c:v>
                </c:pt>
                <c:pt idx="50">
                  <c:v>300</c:v>
                </c:pt>
                <c:pt idx="51">
                  <c:v>350</c:v>
                </c:pt>
                <c:pt idx="52">
                  <c:v>400</c:v>
                </c:pt>
                <c:pt idx="53">
                  <c:v>450</c:v>
                </c:pt>
                <c:pt idx="54">
                  <c:v>500</c:v>
                </c:pt>
                <c:pt idx="55">
                  <c:v>30</c:v>
                </c:pt>
                <c:pt idx="56">
                  <c:v>50</c:v>
                </c:pt>
                <c:pt idx="57">
                  <c:v>100</c:v>
                </c:pt>
                <c:pt idx="58">
                  <c:v>150</c:v>
                </c:pt>
                <c:pt idx="59">
                  <c:v>200</c:v>
                </c:pt>
                <c:pt idx="60">
                  <c:v>250</c:v>
                </c:pt>
                <c:pt idx="61">
                  <c:v>300</c:v>
                </c:pt>
                <c:pt idx="62">
                  <c:v>350</c:v>
                </c:pt>
                <c:pt idx="63">
                  <c:v>400</c:v>
                </c:pt>
                <c:pt idx="64">
                  <c:v>450</c:v>
                </c:pt>
                <c:pt idx="65">
                  <c:v>500</c:v>
                </c:pt>
                <c:pt idx="66">
                  <c:v>30</c:v>
                </c:pt>
                <c:pt idx="67">
                  <c:v>50</c:v>
                </c:pt>
                <c:pt idx="68">
                  <c:v>100</c:v>
                </c:pt>
                <c:pt idx="69">
                  <c:v>150</c:v>
                </c:pt>
                <c:pt idx="70">
                  <c:v>200</c:v>
                </c:pt>
                <c:pt idx="71">
                  <c:v>250</c:v>
                </c:pt>
                <c:pt idx="72">
                  <c:v>300</c:v>
                </c:pt>
                <c:pt idx="73">
                  <c:v>350</c:v>
                </c:pt>
                <c:pt idx="74">
                  <c:v>400</c:v>
                </c:pt>
                <c:pt idx="75">
                  <c:v>450</c:v>
                </c:pt>
                <c:pt idx="76">
                  <c:v>500</c:v>
                </c:pt>
                <c:pt idx="77">
                  <c:v>30</c:v>
                </c:pt>
                <c:pt idx="78">
                  <c:v>50</c:v>
                </c:pt>
                <c:pt idx="79">
                  <c:v>100</c:v>
                </c:pt>
                <c:pt idx="80">
                  <c:v>150</c:v>
                </c:pt>
                <c:pt idx="81">
                  <c:v>200</c:v>
                </c:pt>
                <c:pt idx="82">
                  <c:v>250</c:v>
                </c:pt>
                <c:pt idx="83">
                  <c:v>300</c:v>
                </c:pt>
                <c:pt idx="84">
                  <c:v>350</c:v>
                </c:pt>
                <c:pt idx="85">
                  <c:v>400</c:v>
                </c:pt>
                <c:pt idx="86">
                  <c:v>450</c:v>
                </c:pt>
                <c:pt idx="87">
                  <c:v>500</c:v>
                </c:pt>
                <c:pt idx="88">
                  <c:v>30</c:v>
                </c:pt>
                <c:pt idx="89">
                  <c:v>50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250</c:v>
                </c:pt>
                <c:pt idx="94">
                  <c:v>300</c:v>
                </c:pt>
                <c:pt idx="95">
                  <c:v>350</c:v>
                </c:pt>
                <c:pt idx="96">
                  <c:v>400</c:v>
                </c:pt>
                <c:pt idx="97">
                  <c:v>450</c:v>
                </c:pt>
                <c:pt idx="98">
                  <c:v>500</c:v>
                </c:pt>
                <c:pt idx="99">
                  <c:v>30</c:v>
                </c:pt>
                <c:pt idx="100">
                  <c:v>50</c:v>
                </c:pt>
                <c:pt idx="101">
                  <c:v>100</c:v>
                </c:pt>
                <c:pt idx="102">
                  <c:v>150</c:v>
                </c:pt>
                <c:pt idx="103">
                  <c:v>200</c:v>
                </c:pt>
                <c:pt idx="104">
                  <c:v>250</c:v>
                </c:pt>
                <c:pt idx="105">
                  <c:v>300</c:v>
                </c:pt>
                <c:pt idx="106">
                  <c:v>350</c:v>
                </c:pt>
                <c:pt idx="107">
                  <c:v>400</c:v>
                </c:pt>
                <c:pt idx="108">
                  <c:v>450</c:v>
                </c:pt>
                <c:pt idx="109">
                  <c:v>500</c:v>
                </c:pt>
                <c:pt idx="110">
                  <c:v>30</c:v>
                </c:pt>
                <c:pt idx="111">
                  <c:v>50</c:v>
                </c:pt>
                <c:pt idx="112">
                  <c:v>100</c:v>
                </c:pt>
                <c:pt idx="113">
                  <c:v>150</c:v>
                </c:pt>
                <c:pt idx="114">
                  <c:v>200</c:v>
                </c:pt>
                <c:pt idx="115">
                  <c:v>250</c:v>
                </c:pt>
                <c:pt idx="116">
                  <c:v>300</c:v>
                </c:pt>
                <c:pt idx="117">
                  <c:v>350</c:v>
                </c:pt>
                <c:pt idx="118">
                  <c:v>400</c:v>
                </c:pt>
                <c:pt idx="119">
                  <c:v>450</c:v>
                </c:pt>
                <c:pt idx="120">
                  <c:v>500</c:v>
                </c:pt>
              </c:numCache>
            </c:numRef>
          </c:xVal>
          <c:yVal>
            <c:numRef>
              <c:f>uniform_flow_model!$D$4:$D$124</c:f>
              <c:numCache>
                <c:formatCode>General</c:formatCode>
                <c:ptCount val="121"/>
                <c:pt idx="0">
                  <c:v>1.46832E-2</c:v>
                </c:pt>
                <c:pt idx="1">
                  <c:v>3.0843300000000001E-2</c:v>
                </c:pt>
                <c:pt idx="2">
                  <c:v>6.9341E-2</c:v>
                </c:pt>
                <c:pt idx="3">
                  <c:v>0.10845009999999999</c:v>
                </c:pt>
                <c:pt idx="4">
                  <c:v>0.15193899999999999</c:v>
                </c:pt>
                <c:pt idx="5">
                  <c:v>0.2011539</c:v>
                </c:pt>
                <c:pt idx="6">
                  <c:v>0.25698169999999998</c:v>
                </c:pt>
                <c:pt idx="7">
                  <c:v>0.3185751</c:v>
                </c:pt>
                <c:pt idx="8">
                  <c:v>0.3859573</c:v>
                </c:pt>
                <c:pt idx="9">
                  <c:v>0.4593333</c:v>
                </c:pt>
                <c:pt idx="10">
                  <c:v>0.5362943</c:v>
                </c:pt>
                <c:pt idx="11">
                  <c:v>2.3772100000000001E-2</c:v>
                </c:pt>
                <c:pt idx="12">
                  <c:v>4.3302300000000002E-2</c:v>
                </c:pt>
                <c:pt idx="13">
                  <c:v>8.9060500000000001E-2</c:v>
                </c:pt>
                <c:pt idx="14">
                  <c:v>0.1318492</c:v>
                </c:pt>
                <c:pt idx="15">
                  <c:v>0.1768566</c:v>
                </c:pt>
                <c:pt idx="16">
                  <c:v>0.2268647</c:v>
                </c:pt>
                <c:pt idx="17">
                  <c:v>0.28078920000000002</c:v>
                </c:pt>
                <c:pt idx="18">
                  <c:v>0.33843800000000002</c:v>
                </c:pt>
                <c:pt idx="19">
                  <c:v>0.40030670000000002</c:v>
                </c:pt>
                <c:pt idx="20">
                  <c:v>0.46525919999999998</c:v>
                </c:pt>
                <c:pt idx="21">
                  <c:v>0.53165119999999999</c:v>
                </c:pt>
                <c:pt idx="22">
                  <c:v>1.44297E-2</c:v>
                </c:pt>
                <c:pt idx="23">
                  <c:v>2.47123E-2</c:v>
                </c:pt>
                <c:pt idx="24">
                  <c:v>5.3475000000000002E-2</c:v>
                </c:pt>
                <c:pt idx="25">
                  <c:v>8.8112999999999997E-2</c:v>
                </c:pt>
                <c:pt idx="26">
                  <c:v>0.12586140000000001</c:v>
                </c:pt>
                <c:pt idx="27">
                  <c:v>0.16668040000000001</c:v>
                </c:pt>
                <c:pt idx="28">
                  <c:v>0.2101818</c:v>
                </c:pt>
                <c:pt idx="29">
                  <c:v>0.2567025</c:v>
                </c:pt>
                <c:pt idx="30">
                  <c:v>0.30606050000000001</c:v>
                </c:pt>
                <c:pt idx="31">
                  <c:v>0.3592611</c:v>
                </c:pt>
                <c:pt idx="32">
                  <c:v>0.41644920000000002</c:v>
                </c:pt>
                <c:pt idx="33">
                  <c:v>2.1078199999999998E-2</c:v>
                </c:pt>
                <c:pt idx="34">
                  <c:v>3.5045199999999999E-2</c:v>
                </c:pt>
                <c:pt idx="35">
                  <c:v>6.6989800000000002E-2</c:v>
                </c:pt>
                <c:pt idx="36">
                  <c:v>9.7717200000000004E-2</c:v>
                </c:pt>
                <c:pt idx="37">
                  <c:v>0.13094790000000001</c:v>
                </c:pt>
                <c:pt idx="38">
                  <c:v>0.1673809</c:v>
                </c:pt>
                <c:pt idx="39">
                  <c:v>0.207729</c:v>
                </c:pt>
                <c:pt idx="40">
                  <c:v>0.25249310000000003</c:v>
                </c:pt>
                <c:pt idx="41">
                  <c:v>0.30121100000000001</c:v>
                </c:pt>
                <c:pt idx="42">
                  <c:v>0.35384149999999998</c:v>
                </c:pt>
                <c:pt idx="43">
                  <c:v>0.41118320000000003</c:v>
                </c:pt>
                <c:pt idx="44">
                  <c:v>4.6931999999999998E-3</c:v>
                </c:pt>
                <c:pt idx="45">
                  <c:v>1.06736E-2</c:v>
                </c:pt>
                <c:pt idx="46">
                  <c:v>2.8783099999999999E-2</c:v>
                </c:pt>
                <c:pt idx="47">
                  <c:v>5.1571100000000002E-2</c:v>
                </c:pt>
                <c:pt idx="48">
                  <c:v>7.9164700000000005E-2</c:v>
                </c:pt>
                <c:pt idx="49">
                  <c:v>0.1113299</c:v>
                </c:pt>
                <c:pt idx="50">
                  <c:v>0.1489936</c:v>
                </c:pt>
                <c:pt idx="51">
                  <c:v>0.191832</c:v>
                </c:pt>
                <c:pt idx="52">
                  <c:v>0.2410525</c:v>
                </c:pt>
                <c:pt idx="53">
                  <c:v>0.29596509999999998</c:v>
                </c:pt>
                <c:pt idx="54">
                  <c:v>0.35652099999999998</c:v>
                </c:pt>
                <c:pt idx="55">
                  <c:v>1.29739E-2</c:v>
                </c:pt>
                <c:pt idx="56">
                  <c:v>2.4018000000000001E-2</c:v>
                </c:pt>
                <c:pt idx="57">
                  <c:v>5.30611E-2</c:v>
                </c:pt>
                <c:pt idx="58">
                  <c:v>8.42503E-2</c:v>
                </c:pt>
                <c:pt idx="59">
                  <c:v>0.11721529999999999</c:v>
                </c:pt>
                <c:pt idx="60">
                  <c:v>0.15345039999999999</c:v>
                </c:pt>
                <c:pt idx="61">
                  <c:v>0.19305120000000001</c:v>
                </c:pt>
                <c:pt idx="62">
                  <c:v>0.23731740000000001</c:v>
                </c:pt>
                <c:pt idx="63">
                  <c:v>0.28655619999999998</c:v>
                </c:pt>
                <c:pt idx="64">
                  <c:v>0.34220620000000002</c:v>
                </c:pt>
                <c:pt idx="65">
                  <c:v>0.40238049999999997</c:v>
                </c:pt>
                <c:pt idx="66">
                  <c:v>1.3622E-3</c:v>
                </c:pt>
                <c:pt idx="67">
                  <c:v>5.6156000000000001E-3</c:v>
                </c:pt>
                <c:pt idx="68">
                  <c:v>2.30806E-2</c:v>
                </c:pt>
                <c:pt idx="69">
                  <c:v>4.8198100000000001E-2</c:v>
                </c:pt>
                <c:pt idx="70">
                  <c:v>8.0315999999999999E-2</c:v>
                </c:pt>
                <c:pt idx="71">
                  <c:v>0.11975379999999999</c:v>
                </c:pt>
                <c:pt idx="72">
                  <c:v>0.16550429999999999</c:v>
                </c:pt>
                <c:pt idx="73">
                  <c:v>0.21772900000000001</c:v>
                </c:pt>
                <c:pt idx="74">
                  <c:v>0.27592119999999998</c:v>
                </c:pt>
                <c:pt idx="75">
                  <c:v>0.33940969999999998</c:v>
                </c:pt>
                <c:pt idx="76">
                  <c:v>0.40826659999999998</c:v>
                </c:pt>
                <c:pt idx="77">
                  <c:v>7.7559999999999999E-3</c:v>
                </c:pt>
                <c:pt idx="78">
                  <c:v>1.6485699999999999E-2</c:v>
                </c:pt>
                <c:pt idx="79">
                  <c:v>4.5634599999999997E-2</c:v>
                </c:pt>
                <c:pt idx="80">
                  <c:v>8.1384100000000001E-2</c:v>
                </c:pt>
                <c:pt idx="81">
                  <c:v>0.1223508</c:v>
                </c:pt>
                <c:pt idx="82">
                  <c:v>0.16867460000000001</c:v>
                </c:pt>
                <c:pt idx="83">
                  <c:v>0.220975</c:v>
                </c:pt>
                <c:pt idx="84">
                  <c:v>0.2792829</c:v>
                </c:pt>
                <c:pt idx="85">
                  <c:v>0.34270679999999998</c:v>
                </c:pt>
                <c:pt idx="86">
                  <c:v>0.4128269</c:v>
                </c:pt>
                <c:pt idx="87">
                  <c:v>0.48734709999999998</c:v>
                </c:pt>
                <c:pt idx="88">
                  <c:v>1.7999999999999999E-2</c:v>
                </c:pt>
                <c:pt idx="89">
                  <c:v>3.16245E-2</c:v>
                </c:pt>
                <c:pt idx="90">
                  <c:v>6.9042199999999998E-2</c:v>
                </c:pt>
                <c:pt idx="91">
                  <c:v>0.11038009999999999</c:v>
                </c:pt>
                <c:pt idx="92">
                  <c:v>0.15897359999999999</c:v>
                </c:pt>
                <c:pt idx="93">
                  <c:v>0.21662970000000001</c:v>
                </c:pt>
                <c:pt idx="94">
                  <c:v>0.2839139</c:v>
                </c:pt>
                <c:pt idx="95">
                  <c:v>0.35969679999999998</c:v>
                </c:pt>
                <c:pt idx="96">
                  <c:v>0.44213550000000001</c:v>
                </c:pt>
                <c:pt idx="97">
                  <c:v>0.53101169999999998</c:v>
                </c:pt>
                <c:pt idx="98">
                  <c:v>0.62304789999999999</c:v>
                </c:pt>
                <c:pt idx="99">
                  <c:v>1.9861799999999999E-2</c:v>
                </c:pt>
                <c:pt idx="100">
                  <c:v>3.6279800000000001E-2</c:v>
                </c:pt>
                <c:pt idx="101">
                  <c:v>7.7742900000000004E-2</c:v>
                </c:pt>
                <c:pt idx="102">
                  <c:v>0.1238712</c:v>
                </c:pt>
                <c:pt idx="103">
                  <c:v>0.17562440000000001</c:v>
                </c:pt>
                <c:pt idx="104">
                  <c:v>0.23422019999999999</c:v>
                </c:pt>
                <c:pt idx="105">
                  <c:v>0.29968299999999998</c:v>
                </c:pt>
                <c:pt idx="106">
                  <c:v>0.37114799999999998</c:v>
                </c:pt>
                <c:pt idx="107">
                  <c:v>0.4495595</c:v>
                </c:pt>
                <c:pt idx="108">
                  <c:v>0.53293950000000001</c:v>
                </c:pt>
                <c:pt idx="109">
                  <c:v>0.62088569999999998</c:v>
                </c:pt>
                <c:pt idx="110">
                  <c:v>2.3989300000000002E-2</c:v>
                </c:pt>
                <c:pt idx="111">
                  <c:v>4.6368699999999999E-2</c:v>
                </c:pt>
                <c:pt idx="112">
                  <c:v>0.10085479999999999</c:v>
                </c:pt>
                <c:pt idx="113">
                  <c:v>0.1557711</c:v>
                </c:pt>
                <c:pt idx="114">
                  <c:v>0.213364</c:v>
                </c:pt>
                <c:pt idx="115">
                  <c:v>0.2774027</c:v>
                </c:pt>
                <c:pt idx="116">
                  <c:v>0.34905219999999998</c:v>
                </c:pt>
                <c:pt idx="117">
                  <c:v>0.43034749999999999</c:v>
                </c:pt>
                <c:pt idx="118">
                  <c:v>0.51929080000000005</c:v>
                </c:pt>
                <c:pt idx="119">
                  <c:v>0.61308669999999998</c:v>
                </c:pt>
                <c:pt idx="120">
                  <c:v>0.7131286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7-4BC9-9798-3DE13F17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47312"/>
        <c:axId val="881149712"/>
      </c:scatterChart>
      <c:valAx>
        <c:axId val="8811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9712"/>
        <c:crosses val="autoZero"/>
        <c:crossBetween val="midCat"/>
      </c:valAx>
      <c:valAx>
        <c:axId val="881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91863517060368"/>
                  <c:y val="-0.15978674540682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668416447944007E-2"/>
                  <c:y val="-0.33311424613589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uniform_flow_model!$C$4:$C$124</c:f>
              <c:numCache>
                <c:formatCode>General</c:formatCode>
                <c:ptCount val="12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30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350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30</c:v>
                </c:pt>
                <c:pt idx="23">
                  <c:v>50</c:v>
                </c:pt>
                <c:pt idx="24">
                  <c:v>100</c:v>
                </c:pt>
                <c:pt idx="25">
                  <c:v>150</c:v>
                </c:pt>
                <c:pt idx="26">
                  <c:v>200</c:v>
                </c:pt>
                <c:pt idx="27">
                  <c:v>250</c:v>
                </c:pt>
                <c:pt idx="28">
                  <c:v>300</c:v>
                </c:pt>
                <c:pt idx="29">
                  <c:v>350</c:v>
                </c:pt>
                <c:pt idx="30">
                  <c:v>400</c:v>
                </c:pt>
                <c:pt idx="31">
                  <c:v>450</c:v>
                </c:pt>
                <c:pt idx="32">
                  <c:v>500</c:v>
                </c:pt>
                <c:pt idx="33">
                  <c:v>30</c:v>
                </c:pt>
                <c:pt idx="34">
                  <c:v>50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250</c:v>
                </c:pt>
                <c:pt idx="39">
                  <c:v>300</c:v>
                </c:pt>
                <c:pt idx="40">
                  <c:v>350</c:v>
                </c:pt>
                <c:pt idx="41">
                  <c:v>400</c:v>
                </c:pt>
                <c:pt idx="42">
                  <c:v>450</c:v>
                </c:pt>
                <c:pt idx="43">
                  <c:v>500</c:v>
                </c:pt>
                <c:pt idx="44">
                  <c:v>30</c:v>
                </c:pt>
                <c:pt idx="45">
                  <c:v>50</c:v>
                </c:pt>
                <c:pt idx="46">
                  <c:v>100</c:v>
                </c:pt>
                <c:pt idx="47">
                  <c:v>150</c:v>
                </c:pt>
                <c:pt idx="48">
                  <c:v>200</c:v>
                </c:pt>
                <c:pt idx="49">
                  <c:v>250</c:v>
                </c:pt>
                <c:pt idx="50">
                  <c:v>300</c:v>
                </c:pt>
                <c:pt idx="51">
                  <c:v>350</c:v>
                </c:pt>
                <c:pt idx="52">
                  <c:v>400</c:v>
                </c:pt>
                <c:pt idx="53">
                  <c:v>450</c:v>
                </c:pt>
                <c:pt idx="54">
                  <c:v>500</c:v>
                </c:pt>
                <c:pt idx="55">
                  <c:v>30</c:v>
                </c:pt>
                <c:pt idx="56">
                  <c:v>50</c:v>
                </c:pt>
                <c:pt idx="57">
                  <c:v>100</c:v>
                </c:pt>
                <c:pt idx="58">
                  <c:v>150</c:v>
                </c:pt>
                <c:pt idx="59">
                  <c:v>200</c:v>
                </c:pt>
                <c:pt idx="60">
                  <c:v>250</c:v>
                </c:pt>
                <c:pt idx="61">
                  <c:v>300</c:v>
                </c:pt>
                <c:pt idx="62">
                  <c:v>350</c:v>
                </c:pt>
                <c:pt idx="63">
                  <c:v>400</c:v>
                </c:pt>
                <c:pt idx="64">
                  <c:v>450</c:v>
                </c:pt>
                <c:pt idx="65">
                  <c:v>500</c:v>
                </c:pt>
                <c:pt idx="66">
                  <c:v>30</c:v>
                </c:pt>
                <c:pt idx="67">
                  <c:v>50</c:v>
                </c:pt>
                <c:pt idx="68">
                  <c:v>100</c:v>
                </c:pt>
                <c:pt idx="69">
                  <c:v>150</c:v>
                </c:pt>
                <c:pt idx="70">
                  <c:v>200</c:v>
                </c:pt>
                <c:pt idx="71">
                  <c:v>250</c:v>
                </c:pt>
                <c:pt idx="72">
                  <c:v>300</c:v>
                </c:pt>
                <c:pt idx="73">
                  <c:v>350</c:v>
                </c:pt>
                <c:pt idx="74">
                  <c:v>400</c:v>
                </c:pt>
                <c:pt idx="75">
                  <c:v>450</c:v>
                </c:pt>
                <c:pt idx="76">
                  <c:v>500</c:v>
                </c:pt>
                <c:pt idx="77">
                  <c:v>30</c:v>
                </c:pt>
                <c:pt idx="78">
                  <c:v>50</c:v>
                </c:pt>
                <c:pt idx="79">
                  <c:v>100</c:v>
                </c:pt>
                <c:pt idx="80">
                  <c:v>150</c:v>
                </c:pt>
                <c:pt idx="81">
                  <c:v>200</c:v>
                </c:pt>
                <c:pt idx="82">
                  <c:v>250</c:v>
                </c:pt>
                <c:pt idx="83">
                  <c:v>300</c:v>
                </c:pt>
                <c:pt idx="84">
                  <c:v>350</c:v>
                </c:pt>
                <c:pt idx="85">
                  <c:v>400</c:v>
                </c:pt>
                <c:pt idx="86">
                  <c:v>450</c:v>
                </c:pt>
                <c:pt idx="87">
                  <c:v>500</c:v>
                </c:pt>
                <c:pt idx="88">
                  <c:v>30</c:v>
                </c:pt>
                <c:pt idx="89">
                  <c:v>50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250</c:v>
                </c:pt>
                <c:pt idx="94">
                  <c:v>300</c:v>
                </c:pt>
                <c:pt idx="95">
                  <c:v>350</c:v>
                </c:pt>
                <c:pt idx="96">
                  <c:v>400</c:v>
                </c:pt>
                <c:pt idx="97">
                  <c:v>450</c:v>
                </c:pt>
                <c:pt idx="98">
                  <c:v>500</c:v>
                </c:pt>
                <c:pt idx="99">
                  <c:v>30</c:v>
                </c:pt>
                <c:pt idx="100">
                  <c:v>50</c:v>
                </c:pt>
                <c:pt idx="101">
                  <c:v>100</c:v>
                </c:pt>
                <c:pt idx="102">
                  <c:v>150</c:v>
                </c:pt>
                <c:pt idx="103">
                  <c:v>200</c:v>
                </c:pt>
                <c:pt idx="104">
                  <c:v>250</c:v>
                </c:pt>
                <c:pt idx="105">
                  <c:v>300</c:v>
                </c:pt>
                <c:pt idx="106">
                  <c:v>350</c:v>
                </c:pt>
                <c:pt idx="107">
                  <c:v>400</c:v>
                </c:pt>
                <c:pt idx="108">
                  <c:v>450</c:v>
                </c:pt>
                <c:pt idx="109">
                  <c:v>500</c:v>
                </c:pt>
                <c:pt idx="110">
                  <c:v>30</c:v>
                </c:pt>
                <c:pt idx="111">
                  <c:v>50</c:v>
                </c:pt>
                <c:pt idx="112">
                  <c:v>100</c:v>
                </c:pt>
                <c:pt idx="113">
                  <c:v>150</c:v>
                </c:pt>
                <c:pt idx="114">
                  <c:v>200</c:v>
                </c:pt>
                <c:pt idx="115">
                  <c:v>250</c:v>
                </c:pt>
                <c:pt idx="116">
                  <c:v>300</c:v>
                </c:pt>
                <c:pt idx="117">
                  <c:v>350</c:v>
                </c:pt>
                <c:pt idx="118">
                  <c:v>400</c:v>
                </c:pt>
                <c:pt idx="119">
                  <c:v>450</c:v>
                </c:pt>
                <c:pt idx="120">
                  <c:v>500</c:v>
                </c:pt>
              </c:numCache>
            </c:numRef>
          </c:xVal>
          <c:yVal>
            <c:numRef>
              <c:f>uniform_flow_model!$E$4:$E$124</c:f>
              <c:numCache>
                <c:formatCode>General</c:formatCode>
                <c:ptCount val="121"/>
                <c:pt idx="0">
                  <c:v>0.28672910000000001</c:v>
                </c:pt>
                <c:pt idx="1">
                  <c:v>0.26849119999999999</c:v>
                </c:pt>
                <c:pt idx="2">
                  <c:v>0.29073379999999999</c:v>
                </c:pt>
                <c:pt idx="3">
                  <c:v>0.32972000000000001</c:v>
                </c:pt>
                <c:pt idx="4">
                  <c:v>0.38820789999999999</c:v>
                </c:pt>
                <c:pt idx="5">
                  <c:v>0.43586809999999998</c:v>
                </c:pt>
                <c:pt idx="6">
                  <c:v>0.47872179999999998</c:v>
                </c:pt>
                <c:pt idx="7">
                  <c:v>0.52491650000000001</c:v>
                </c:pt>
                <c:pt idx="8">
                  <c:v>0.56343580000000004</c:v>
                </c:pt>
                <c:pt idx="9">
                  <c:v>0.60232359999999996</c:v>
                </c:pt>
                <c:pt idx="10">
                  <c:v>0.637243</c:v>
                </c:pt>
                <c:pt idx="11">
                  <c:v>0.33137870000000003</c:v>
                </c:pt>
                <c:pt idx="12">
                  <c:v>0.35408210000000001</c:v>
                </c:pt>
                <c:pt idx="13">
                  <c:v>0.2981105</c:v>
                </c:pt>
                <c:pt idx="14">
                  <c:v>0.3439335</c:v>
                </c:pt>
                <c:pt idx="15">
                  <c:v>0.38304480000000002</c:v>
                </c:pt>
                <c:pt idx="16">
                  <c:v>0.40235500000000002</c:v>
                </c:pt>
                <c:pt idx="17">
                  <c:v>0.43154409999999999</c:v>
                </c:pt>
                <c:pt idx="18">
                  <c:v>0.45491670000000001</c:v>
                </c:pt>
                <c:pt idx="19">
                  <c:v>0.4753674</c:v>
                </c:pt>
                <c:pt idx="20">
                  <c:v>0.49877929999999998</c:v>
                </c:pt>
                <c:pt idx="21">
                  <c:v>0.51043839999999996</c:v>
                </c:pt>
                <c:pt idx="22">
                  <c:v>0.2048644</c:v>
                </c:pt>
                <c:pt idx="23">
                  <c:v>0.25022309999999998</c:v>
                </c:pt>
                <c:pt idx="24">
                  <c:v>0.27626250000000002</c:v>
                </c:pt>
                <c:pt idx="25">
                  <c:v>0.28260150000000001</c:v>
                </c:pt>
                <c:pt idx="26">
                  <c:v>0.3096546</c:v>
                </c:pt>
                <c:pt idx="27">
                  <c:v>0.33995140000000001</c:v>
                </c:pt>
                <c:pt idx="28">
                  <c:v>0.3594465</c:v>
                </c:pt>
                <c:pt idx="29">
                  <c:v>0.37956810000000002</c:v>
                </c:pt>
                <c:pt idx="30">
                  <c:v>0.41155150000000001</c:v>
                </c:pt>
                <c:pt idx="31">
                  <c:v>0.44469069999999999</c:v>
                </c:pt>
                <c:pt idx="32">
                  <c:v>0.47591640000000002</c:v>
                </c:pt>
                <c:pt idx="33">
                  <c:v>0.26690849999999999</c:v>
                </c:pt>
                <c:pt idx="34">
                  <c:v>0.2485377</c:v>
                </c:pt>
                <c:pt idx="35">
                  <c:v>0.24099110000000001</c:v>
                </c:pt>
                <c:pt idx="36">
                  <c:v>0.2820434</c:v>
                </c:pt>
                <c:pt idx="37">
                  <c:v>0.31393759999999998</c:v>
                </c:pt>
                <c:pt idx="38">
                  <c:v>0.33616170000000001</c:v>
                </c:pt>
                <c:pt idx="39">
                  <c:v>0.35816579999999998</c:v>
                </c:pt>
                <c:pt idx="40">
                  <c:v>0.38866539999999999</c:v>
                </c:pt>
                <c:pt idx="41">
                  <c:v>0.42697269999999998</c:v>
                </c:pt>
                <c:pt idx="42">
                  <c:v>0.46390920000000002</c:v>
                </c:pt>
                <c:pt idx="43">
                  <c:v>0.49673699999999998</c:v>
                </c:pt>
                <c:pt idx="44">
                  <c:v>0.17064270000000001</c:v>
                </c:pt>
                <c:pt idx="45">
                  <c:v>0.20349990000000001</c:v>
                </c:pt>
                <c:pt idx="46">
                  <c:v>0.22140000000000001</c:v>
                </c:pt>
                <c:pt idx="47">
                  <c:v>0.24969060000000001</c:v>
                </c:pt>
                <c:pt idx="48">
                  <c:v>0.29832829999999999</c:v>
                </c:pt>
                <c:pt idx="49">
                  <c:v>0.3435918</c:v>
                </c:pt>
                <c:pt idx="50">
                  <c:v>0.38189200000000001</c:v>
                </c:pt>
                <c:pt idx="51">
                  <c:v>0.42033680000000001</c:v>
                </c:pt>
                <c:pt idx="52">
                  <c:v>0.45938810000000002</c:v>
                </c:pt>
                <c:pt idx="53">
                  <c:v>0.4928921</c:v>
                </c:pt>
                <c:pt idx="54">
                  <c:v>0.52574779999999999</c:v>
                </c:pt>
                <c:pt idx="55">
                  <c:v>0.22558149999999999</c:v>
                </c:pt>
                <c:pt idx="56">
                  <c:v>0.23868010000000001</c:v>
                </c:pt>
                <c:pt idx="57">
                  <c:v>0.2629456</c:v>
                </c:pt>
                <c:pt idx="58">
                  <c:v>0.25667630000000002</c:v>
                </c:pt>
                <c:pt idx="59">
                  <c:v>0.29321449999999999</c:v>
                </c:pt>
                <c:pt idx="60">
                  <c:v>0.33780080000000001</c:v>
                </c:pt>
                <c:pt idx="61">
                  <c:v>0.37976510000000002</c:v>
                </c:pt>
                <c:pt idx="62">
                  <c:v>0.42479359999999999</c:v>
                </c:pt>
                <c:pt idx="63">
                  <c:v>0.46676190000000001</c:v>
                </c:pt>
                <c:pt idx="64">
                  <c:v>0.50669949999999997</c:v>
                </c:pt>
                <c:pt idx="65">
                  <c:v>0.54393639999999999</c:v>
                </c:pt>
                <c:pt idx="66">
                  <c:v>0.17958009999999999</c:v>
                </c:pt>
                <c:pt idx="67">
                  <c:v>0.19103049999999999</c:v>
                </c:pt>
                <c:pt idx="68">
                  <c:v>0.24967039999999999</c:v>
                </c:pt>
                <c:pt idx="69">
                  <c:v>0.2938653</c:v>
                </c:pt>
                <c:pt idx="70">
                  <c:v>0.33056479999999999</c:v>
                </c:pt>
                <c:pt idx="71">
                  <c:v>0.38234249999999997</c:v>
                </c:pt>
                <c:pt idx="72">
                  <c:v>0.42342099999999999</c:v>
                </c:pt>
                <c:pt idx="73">
                  <c:v>0.45811659999999998</c:v>
                </c:pt>
                <c:pt idx="74">
                  <c:v>0.4995848</c:v>
                </c:pt>
                <c:pt idx="75">
                  <c:v>0.53821110000000005</c:v>
                </c:pt>
                <c:pt idx="76">
                  <c:v>0.57506139999999994</c:v>
                </c:pt>
                <c:pt idx="77">
                  <c:v>0.21661839999999999</c:v>
                </c:pt>
                <c:pt idx="78">
                  <c:v>0.2434703</c:v>
                </c:pt>
                <c:pt idx="79">
                  <c:v>0.27914430000000001</c:v>
                </c:pt>
                <c:pt idx="80">
                  <c:v>0.31353809999999999</c:v>
                </c:pt>
                <c:pt idx="81">
                  <c:v>0.35602129999999998</c:v>
                </c:pt>
                <c:pt idx="82">
                  <c:v>0.41276669999999999</c:v>
                </c:pt>
                <c:pt idx="83">
                  <c:v>0.46101799999999998</c:v>
                </c:pt>
                <c:pt idx="84">
                  <c:v>0.50399249999999995</c:v>
                </c:pt>
                <c:pt idx="85">
                  <c:v>0.53698349999999995</c:v>
                </c:pt>
                <c:pt idx="86">
                  <c:v>0.57525939999999998</c:v>
                </c:pt>
                <c:pt idx="87">
                  <c:v>0.6137937</c:v>
                </c:pt>
                <c:pt idx="88">
                  <c:v>0.2827597</c:v>
                </c:pt>
                <c:pt idx="89">
                  <c:v>0.29124349999999999</c:v>
                </c:pt>
                <c:pt idx="90">
                  <c:v>0.28957280000000002</c:v>
                </c:pt>
                <c:pt idx="91">
                  <c:v>0.3785231</c:v>
                </c:pt>
                <c:pt idx="92">
                  <c:v>0.45828400000000002</c:v>
                </c:pt>
                <c:pt idx="93">
                  <c:v>0.52837250000000002</c:v>
                </c:pt>
                <c:pt idx="94">
                  <c:v>0.58981039999999996</c:v>
                </c:pt>
                <c:pt idx="95">
                  <c:v>0.64873130000000001</c:v>
                </c:pt>
                <c:pt idx="96">
                  <c:v>0.70350820000000003</c:v>
                </c:pt>
                <c:pt idx="97">
                  <c:v>0.75712230000000003</c:v>
                </c:pt>
                <c:pt idx="98">
                  <c:v>0.80544579999999999</c:v>
                </c:pt>
                <c:pt idx="99">
                  <c:v>0.28275739999999999</c:v>
                </c:pt>
                <c:pt idx="100">
                  <c:v>0.29707820000000001</c:v>
                </c:pt>
                <c:pt idx="101">
                  <c:v>0.32997539999999997</c:v>
                </c:pt>
                <c:pt idx="102">
                  <c:v>0.38077369999999999</c:v>
                </c:pt>
                <c:pt idx="103">
                  <c:v>0.44189210000000001</c:v>
                </c:pt>
                <c:pt idx="104">
                  <c:v>0.4862805</c:v>
                </c:pt>
                <c:pt idx="105">
                  <c:v>0.55251300000000003</c:v>
                </c:pt>
                <c:pt idx="106">
                  <c:v>0.60856460000000001</c:v>
                </c:pt>
                <c:pt idx="107">
                  <c:v>0.66371619999999998</c:v>
                </c:pt>
                <c:pt idx="108">
                  <c:v>0.71853449999999996</c:v>
                </c:pt>
                <c:pt idx="109">
                  <c:v>0.77002179999999998</c:v>
                </c:pt>
                <c:pt idx="110">
                  <c:v>0.34975139999999999</c:v>
                </c:pt>
                <c:pt idx="111">
                  <c:v>0.35276380000000002</c:v>
                </c:pt>
                <c:pt idx="112">
                  <c:v>0.39328400000000002</c:v>
                </c:pt>
                <c:pt idx="113">
                  <c:v>0.38627699999999998</c:v>
                </c:pt>
                <c:pt idx="114">
                  <c:v>0.4906295</c:v>
                </c:pt>
                <c:pt idx="115">
                  <c:v>0.58122200000000002</c:v>
                </c:pt>
                <c:pt idx="116">
                  <c:v>0.65989100000000001</c:v>
                </c:pt>
                <c:pt idx="117">
                  <c:v>0.72958049999999997</c:v>
                </c:pt>
                <c:pt idx="118">
                  <c:v>0.799701</c:v>
                </c:pt>
                <c:pt idx="119">
                  <c:v>0.86477139999999997</c:v>
                </c:pt>
                <c:pt idx="120">
                  <c:v>0.92210009999999998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3-478E-B536-3B5F5143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02144"/>
        <c:axId val="680799264"/>
      </c:scatterChart>
      <c:valAx>
        <c:axId val="680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99264"/>
        <c:crosses val="autoZero"/>
        <c:crossBetween val="midCat"/>
      </c:valAx>
      <c:valAx>
        <c:axId val="680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225174978127735"/>
                  <c:y val="-0.1015172061825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uniform_flow_model!$C$4:$C$124</c:f>
              <c:numCache>
                <c:formatCode>General</c:formatCode>
                <c:ptCount val="121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30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350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30</c:v>
                </c:pt>
                <c:pt idx="23">
                  <c:v>50</c:v>
                </c:pt>
                <c:pt idx="24">
                  <c:v>100</c:v>
                </c:pt>
                <c:pt idx="25">
                  <c:v>150</c:v>
                </c:pt>
                <c:pt idx="26">
                  <c:v>200</c:v>
                </c:pt>
                <c:pt idx="27">
                  <c:v>250</c:v>
                </c:pt>
                <c:pt idx="28">
                  <c:v>300</c:v>
                </c:pt>
                <c:pt idx="29">
                  <c:v>350</c:v>
                </c:pt>
                <c:pt idx="30">
                  <c:v>400</c:v>
                </c:pt>
                <c:pt idx="31">
                  <c:v>450</c:v>
                </c:pt>
                <c:pt idx="32">
                  <c:v>500</c:v>
                </c:pt>
                <c:pt idx="33">
                  <c:v>30</c:v>
                </c:pt>
                <c:pt idx="34">
                  <c:v>50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250</c:v>
                </c:pt>
                <c:pt idx="39">
                  <c:v>300</c:v>
                </c:pt>
                <c:pt idx="40">
                  <c:v>350</c:v>
                </c:pt>
                <c:pt idx="41">
                  <c:v>400</c:v>
                </c:pt>
                <c:pt idx="42">
                  <c:v>450</c:v>
                </c:pt>
                <c:pt idx="43">
                  <c:v>500</c:v>
                </c:pt>
                <c:pt idx="44">
                  <c:v>30</c:v>
                </c:pt>
                <c:pt idx="45">
                  <c:v>50</c:v>
                </c:pt>
                <c:pt idx="46">
                  <c:v>100</c:v>
                </c:pt>
                <c:pt idx="47">
                  <c:v>150</c:v>
                </c:pt>
                <c:pt idx="48">
                  <c:v>200</c:v>
                </c:pt>
                <c:pt idx="49">
                  <c:v>250</c:v>
                </c:pt>
                <c:pt idx="50">
                  <c:v>300</c:v>
                </c:pt>
                <c:pt idx="51">
                  <c:v>350</c:v>
                </c:pt>
                <c:pt idx="52">
                  <c:v>400</c:v>
                </c:pt>
                <c:pt idx="53">
                  <c:v>450</c:v>
                </c:pt>
                <c:pt idx="54">
                  <c:v>500</c:v>
                </c:pt>
                <c:pt idx="55">
                  <c:v>30</c:v>
                </c:pt>
                <c:pt idx="56">
                  <c:v>50</c:v>
                </c:pt>
                <c:pt idx="57">
                  <c:v>100</c:v>
                </c:pt>
                <c:pt idx="58">
                  <c:v>150</c:v>
                </c:pt>
                <c:pt idx="59">
                  <c:v>200</c:v>
                </c:pt>
                <c:pt idx="60">
                  <c:v>250</c:v>
                </c:pt>
                <c:pt idx="61">
                  <c:v>300</c:v>
                </c:pt>
                <c:pt idx="62">
                  <c:v>350</c:v>
                </c:pt>
                <c:pt idx="63">
                  <c:v>400</c:v>
                </c:pt>
                <c:pt idx="64">
                  <c:v>450</c:v>
                </c:pt>
                <c:pt idx="65">
                  <c:v>500</c:v>
                </c:pt>
                <c:pt idx="66">
                  <c:v>30</c:v>
                </c:pt>
                <c:pt idx="67">
                  <c:v>50</c:v>
                </c:pt>
                <c:pt idx="68">
                  <c:v>100</c:v>
                </c:pt>
                <c:pt idx="69">
                  <c:v>150</c:v>
                </c:pt>
                <c:pt idx="70">
                  <c:v>200</c:v>
                </c:pt>
                <c:pt idx="71">
                  <c:v>250</c:v>
                </c:pt>
                <c:pt idx="72">
                  <c:v>300</c:v>
                </c:pt>
                <c:pt idx="73">
                  <c:v>350</c:v>
                </c:pt>
                <c:pt idx="74">
                  <c:v>400</c:v>
                </c:pt>
                <c:pt idx="75">
                  <c:v>450</c:v>
                </c:pt>
                <c:pt idx="76">
                  <c:v>500</c:v>
                </c:pt>
                <c:pt idx="77">
                  <c:v>30</c:v>
                </c:pt>
                <c:pt idx="78">
                  <c:v>50</c:v>
                </c:pt>
                <c:pt idx="79">
                  <c:v>100</c:v>
                </c:pt>
                <c:pt idx="80">
                  <c:v>150</c:v>
                </c:pt>
                <c:pt idx="81">
                  <c:v>200</c:v>
                </c:pt>
                <c:pt idx="82">
                  <c:v>250</c:v>
                </c:pt>
                <c:pt idx="83">
                  <c:v>300</c:v>
                </c:pt>
                <c:pt idx="84">
                  <c:v>350</c:v>
                </c:pt>
                <c:pt idx="85">
                  <c:v>400</c:v>
                </c:pt>
                <c:pt idx="86">
                  <c:v>450</c:v>
                </c:pt>
                <c:pt idx="87">
                  <c:v>500</c:v>
                </c:pt>
                <c:pt idx="88">
                  <c:v>30</c:v>
                </c:pt>
                <c:pt idx="89">
                  <c:v>50</c:v>
                </c:pt>
                <c:pt idx="90">
                  <c:v>100</c:v>
                </c:pt>
                <c:pt idx="91">
                  <c:v>150</c:v>
                </c:pt>
                <c:pt idx="92">
                  <c:v>200</c:v>
                </c:pt>
                <c:pt idx="93">
                  <c:v>250</c:v>
                </c:pt>
                <c:pt idx="94">
                  <c:v>300</c:v>
                </c:pt>
                <c:pt idx="95">
                  <c:v>350</c:v>
                </c:pt>
                <c:pt idx="96">
                  <c:v>400</c:v>
                </c:pt>
                <c:pt idx="97">
                  <c:v>450</c:v>
                </c:pt>
                <c:pt idx="98">
                  <c:v>500</c:v>
                </c:pt>
                <c:pt idx="99">
                  <c:v>30</c:v>
                </c:pt>
                <c:pt idx="100">
                  <c:v>50</c:v>
                </c:pt>
                <c:pt idx="101">
                  <c:v>100</c:v>
                </c:pt>
                <c:pt idx="102">
                  <c:v>150</c:v>
                </c:pt>
                <c:pt idx="103">
                  <c:v>200</c:v>
                </c:pt>
                <c:pt idx="104">
                  <c:v>250</c:v>
                </c:pt>
                <c:pt idx="105">
                  <c:v>300</c:v>
                </c:pt>
                <c:pt idx="106">
                  <c:v>350</c:v>
                </c:pt>
                <c:pt idx="107">
                  <c:v>400</c:v>
                </c:pt>
                <c:pt idx="108">
                  <c:v>450</c:v>
                </c:pt>
                <c:pt idx="109">
                  <c:v>500</c:v>
                </c:pt>
                <c:pt idx="110">
                  <c:v>30</c:v>
                </c:pt>
                <c:pt idx="111">
                  <c:v>50</c:v>
                </c:pt>
                <c:pt idx="112">
                  <c:v>100</c:v>
                </c:pt>
                <c:pt idx="113">
                  <c:v>150</c:v>
                </c:pt>
                <c:pt idx="114">
                  <c:v>200</c:v>
                </c:pt>
                <c:pt idx="115">
                  <c:v>250</c:v>
                </c:pt>
                <c:pt idx="116">
                  <c:v>300</c:v>
                </c:pt>
                <c:pt idx="117">
                  <c:v>350</c:v>
                </c:pt>
                <c:pt idx="118">
                  <c:v>400</c:v>
                </c:pt>
                <c:pt idx="119">
                  <c:v>450</c:v>
                </c:pt>
                <c:pt idx="120">
                  <c:v>500</c:v>
                </c:pt>
              </c:numCache>
            </c:numRef>
          </c:xVal>
          <c:yVal>
            <c:numRef>
              <c:f>uniform_flow_model!$F$4:$F$124</c:f>
              <c:numCache>
                <c:formatCode>General</c:formatCode>
                <c:ptCount val="121"/>
                <c:pt idx="0">
                  <c:v>83.461348799999996</c:v>
                </c:pt>
                <c:pt idx="1">
                  <c:v>143.75627650000001</c:v>
                </c:pt>
                <c:pt idx="2">
                  <c:v>258.71063980000002</c:v>
                </c:pt>
                <c:pt idx="3">
                  <c:v>333.51259449999998</c:v>
                </c:pt>
                <c:pt idx="4">
                  <c:v>360.12712699999997</c:v>
                </c:pt>
                <c:pt idx="5">
                  <c:v>381.30203779999999</c:v>
                </c:pt>
                <c:pt idx="6">
                  <c:v>398.6576407</c:v>
                </c:pt>
                <c:pt idx="7">
                  <c:v>407.62037889999999</c:v>
                </c:pt>
                <c:pt idx="8">
                  <c:v>417.5053575</c:v>
                </c:pt>
                <c:pt idx="9">
                  <c:v>424.2787955</c:v>
                </c:pt>
                <c:pt idx="10">
                  <c:v>431.87592219999999</c:v>
                </c:pt>
                <c:pt idx="11">
                  <c:v>62.7668836</c:v>
                </c:pt>
                <c:pt idx="12">
                  <c:v>93.676774499999993</c:v>
                </c:pt>
                <c:pt idx="13">
                  <c:v>231.65750109999999</c:v>
                </c:pt>
                <c:pt idx="14">
                  <c:v>297.55276579999997</c:v>
                </c:pt>
                <c:pt idx="15">
                  <c:v>344.34575180000002</c:v>
                </c:pt>
                <c:pt idx="16">
                  <c:v>398.63863179999998</c:v>
                </c:pt>
                <c:pt idx="17">
                  <c:v>433.68856979999998</c:v>
                </c:pt>
                <c:pt idx="18">
                  <c:v>468.23580029999999</c:v>
                </c:pt>
                <c:pt idx="19">
                  <c:v>499.3988683</c:v>
                </c:pt>
                <c:pt idx="20">
                  <c:v>525.62493429999995</c:v>
                </c:pt>
                <c:pt idx="21">
                  <c:v>559.10536390000004</c:v>
                </c:pt>
                <c:pt idx="22">
                  <c:v>133.60030639999999</c:v>
                </c:pt>
                <c:pt idx="23">
                  <c:v>175.4754026</c:v>
                </c:pt>
                <c:pt idx="24">
                  <c:v>292.14699710000002</c:v>
                </c:pt>
                <c:pt idx="25">
                  <c:v>417.03869700000001</c:v>
                </c:pt>
                <c:pt idx="26">
                  <c:v>493.64978079999997</c:v>
                </c:pt>
                <c:pt idx="27">
                  <c:v>544.10625679999998</c:v>
                </c:pt>
                <c:pt idx="28">
                  <c:v>600.6607947</c:v>
                </c:pt>
                <c:pt idx="29">
                  <c:v>645.38980630000003</c:v>
                </c:pt>
                <c:pt idx="30">
                  <c:v>661.73949700000003</c:v>
                </c:pt>
                <c:pt idx="31">
                  <c:v>670.48604799999998</c:v>
                </c:pt>
                <c:pt idx="32">
                  <c:v>677.74575990000005</c:v>
                </c:pt>
                <c:pt idx="33">
                  <c:v>84.095747200000005</c:v>
                </c:pt>
                <c:pt idx="34">
                  <c:v>154.2881726</c:v>
                </c:pt>
                <c:pt idx="35">
                  <c:v>335.0508835</c:v>
                </c:pt>
                <c:pt idx="36">
                  <c:v>424.51991679999998</c:v>
                </c:pt>
                <c:pt idx="37">
                  <c:v>491.79460390000003</c:v>
                </c:pt>
                <c:pt idx="38">
                  <c:v>554.96776739999996</c:v>
                </c:pt>
                <c:pt idx="39">
                  <c:v>606.71998759999997</c:v>
                </c:pt>
                <c:pt idx="40">
                  <c:v>633.51785570000004</c:v>
                </c:pt>
                <c:pt idx="41">
                  <c:v>638.5555028</c:v>
                </c:pt>
                <c:pt idx="42">
                  <c:v>640.75156600000003</c:v>
                </c:pt>
                <c:pt idx="43">
                  <c:v>645.45221430000004</c:v>
                </c:pt>
                <c:pt idx="44">
                  <c:v>198.16320820000001</c:v>
                </c:pt>
                <c:pt idx="45">
                  <c:v>258.67502339999999</c:v>
                </c:pt>
                <c:pt idx="46">
                  <c:v>436.51355719999998</c:v>
                </c:pt>
                <c:pt idx="47">
                  <c:v>549.88529989999995</c:v>
                </c:pt>
                <c:pt idx="48">
                  <c:v>577.87155819999998</c:v>
                </c:pt>
                <c:pt idx="49">
                  <c:v>591.63656049999997</c:v>
                </c:pt>
                <c:pt idx="50">
                  <c:v>606.79490280000005</c:v>
                </c:pt>
                <c:pt idx="51">
                  <c:v>613.32177290000004</c:v>
                </c:pt>
                <c:pt idx="52">
                  <c:v>615.276477</c:v>
                </c:pt>
                <c:pt idx="53">
                  <c:v>619.49214240000003</c:v>
                </c:pt>
                <c:pt idx="54">
                  <c:v>623.36395660000005</c:v>
                </c:pt>
                <c:pt idx="55">
                  <c:v>117.0122344</c:v>
                </c:pt>
                <c:pt idx="56">
                  <c:v>180.32183169999999</c:v>
                </c:pt>
                <c:pt idx="57">
                  <c:v>316.31092009999998</c:v>
                </c:pt>
                <c:pt idx="58">
                  <c:v>480.49749159999999</c:v>
                </c:pt>
                <c:pt idx="59">
                  <c:v>545.53547519999995</c:v>
                </c:pt>
                <c:pt idx="60">
                  <c:v>569.03374169999995</c:v>
                </c:pt>
                <c:pt idx="61">
                  <c:v>581.71545609999998</c:v>
                </c:pt>
                <c:pt idx="62">
                  <c:v>582.30384079999999</c:v>
                </c:pt>
                <c:pt idx="63">
                  <c:v>582.38562960000002</c:v>
                </c:pt>
                <c:pt idx="64">
                  <c:v>582.46346080000001</c:v>
                </c:pt>
                <c:pt idx="65">
                  <c:v>582.5049626</c:v>
                </c:pt>
                <c:pt idx="66">
                  <c:v>195.4415655</c:v>
                </c:pt>
                <c:pt idx="67">
                  <c:v>287.51244869999999</c:v>
                </c:pt>
                <c:pt idx="68">
                  <c:v>385.49020430000002</c:v>
                </c:pt>
                <c:pt idx="69">
                  <c:v>448.31232879999999</c:v>
                </c:pt>
                <c:pt idx="70">
                  <c:v>495.81748379999999</c:v>
                </c:pt>
                <c:pt idx="71">
                  <c:v>504.56818040000002</c:v>
                </c:pt>
                <c:pt idx="72">
                  <c:v>517.34673210000005</c:v>
                </c:pt>
                <c:pt idx="73">
                  <c:v>531.92830040000001</c:v>
                </c:pt>
                <c:pt idx="74">
                  <c:v>535.05749360000004</c:v>
                </c:pt>
                <c:pt idx="75">
                  <c:v>537.95948780000003</c:v>
                </c:pt>
                <c:pt idx="76">
                  <c:v>539.60106959999996</c:v>
                </c:pt>
                <c:pt idx="77">
                  <c:v>136.23007279999999</c:v>
                </c:pt>
                <c:pt idx="78">
                  <c:v>188.23863069999999</c:v>
                </c:pt>
                <c:pt idx="79">
                  <c:v>298.04756120000002</c:v>
                </c:pt>
                <c:pt idx="80">
                  <c:v>377.33619640000001</c:v>
                </c:pt>
                <c:pt idx="81">
                  <c:v>417.38961990000001</c:v>
                </c:pt>
                <c:pt idx="82">
                  <c:v>426.55738029999998</c:v>
                </c:pt>
                <c:pt idx="83">
                  <c:v>437.02467330000002</c:v>
                </c:pt>
                <c:pt idx="84">
                  <c:v>446.48263809999997</c:v>
                </c:pt>
                <c:pt idx="85">
                  <c:v>459.41311409999997</c:v>
                </c:pt>
                <c:pt idx="86">
                  <c:v>466.76166160000002</c:v>
                </c:pt>
                <c:pt idx="87">
                  <c:v>469.88910440000001</c:v>
                </c:pt>
                <c:pt idx="88">
                  <c:v>84.415302299999993</c:v>
                </c:pt>
                <c:pt idx="89">
                  <c:v>134.25399530000001</c:v>
                </c:pt>
                <c:pt idx="90">
                  <c:v>261.49525999999997</c:v>
                </c:pt>
                <c:pt idx="91">
                  <c:v>281.50527979999998</c:v>
                </c:pt>
                <c:pt idx="92">
                  <c:v>289.20967130000002</c:v>
                </c:pt>
                <c:pt idx="93">
                  <c:v>294.6554246</c:v>
                </c:pt>
                <c:pt idx="94">
                  <c:v>299.54773169999999</c:v>
                </c:pt>
                <c:pt idx="95">
                  <c:v>302.3241774</c:v>
                </c:pt>
                <c:pt idx="96">
                  <c:v>304.8422994</c:v>
                </c:pt>
                <c:pt idx="97">
                  <c:v>306.58030209999998</c:v>
                </c:pt>
                <c:pt idx="98">
                  <c:v>308.83000679999998</c:v>
                </c:pt>
                <c:pt idx="99">
                  <c:v>78.840488100000002</c:v>
                </c:pt>
                <c:pt idx="100">
                  <c:v>125.3486856</c:v>
                </c:pt>
                <c:pt idx="101">
                  <c:v>216.7451983</c:v>
                </c:pt>
                <c:pt idx="102">
                  <c:v>267.58456009999998</c:v>
                </c:pt>
                <c:pt idx="103">
                  <c:v>291.4994954</c:v>
                </c:pt>
                <c:pt idx="104">
                  <c:v>315.36279630000001</c:v>
                </c:pt>
                <c:pt idx="105">
                  <c:v>319</c:v>
                </c:pt>
                <c:pt idx="106">
                  <c:v>323.46267010000003</c:v>
                </c:pt>
                <c:pt idx="107">
                  <c:v>325.64903020000003</c:v>
                </c:pt>
                <c:pt idx="108">
                  <c:v>326.33531549999998</c:v>
                </c:pt>
                <c:pt idx="109">
                  <c:v>327</c:v>
                </c:pt>
                <c:pt idx="110">
                  <c:v>56.553750000000001</c:v>
                </c:pt>
                <c:pt idx="111">
                  <c:v>91.505471099999994</c:v>
                </c:pt>
                <c:pt idx="112">
                  <c:v>157.7079967</c:v>
                </c:pt>
                <c:pt idx="113">
                  <c:v>238.2802585</c:v>
                </c:pt>
                <c:pt idx="114">
                  <c:v>240.34536209999999</c:v>
                </c:pt>
                <c:pt idx="115">
                  <c:v>240.92117780000001</c:v>
                </c:pt>
                <c:pt idx="116">
                  <c:v>241.99315530000001</c:v>
                </c:pt>
                <c:pt idx="117">
                  <c:v>243.70185129999999</c:v>
                </c:pt>
                <c:pt idx="118">
                  <c:v>243.8880915</c:v>
                </c:pt>
                <c:pt idx="119">
                  <c:v>244.01269099999999</c:v>
                </c:pt>
                <c:pt idx="120">
                  <c:v>245.51388059999999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B-4EE4-9DFF-8CE5F5F4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29248"/>
        <c:axId val="996726848"/>
      </c:scatterChart>
      <c:valAx>
        <c:axId val="9967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26848"/>
        <c:crosses val="autoZero"/>
        <c:crossBetween val="midCat"/>
      </c:valAx>
      <c:valAx>
        <c:axId val="996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41910</xdr:rowOff>
    </xdr:from>
    <xdr:to>
      <xdr:col>9</xdr:col>
      <xdr:colOff>381000</xdr:colOff>
      <xdr:row>21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094B01-6363-95E9-7DBD-291784A1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41910</xdr:rowOff>
    </xdr:from>
    <xdr:to>
      <xdr:col>9</xdr:col>
      <xdr:colOff>670560</xdr:colOff>
      <xdr:row>21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3A9654-DC5F-E699-C790-58AE01EA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41910</xdr:rowOff>
    </xdr:from>
    <xdr:to>
      <xdr:col>10</xdr:col>
      <xdr:colOff>0</xdr:colOff>
      <xdr:row>21</xdr:row>
      <xdr:rowOff>41910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E832850-7C54-AFCE-2C49-2D95B7C9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1</xdr:row>
      <xdr:rowOff>26670</xdr:rowOff>
    </xdr:from>
    <xdr:to>
      <xdr:col>13</xdr:col>
      <xdr:colOff>327660</xdr:colOff>
      <xdr:row>16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FD521D-9F51-793B-A17E-51FDF0EF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16</xdr:row>
      <xdr:rowOff>41910</xdr:rowOff>
    </xdr:from>
    <xdr:to>
      <xdr:col>13</xdr:col>
      <xdr:colOff>419100</xdr:colOff>
      <xdr:row>31</xdr:row>
      <xdr:rowOff>41910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CF6B5B-0990-30AF-F373-29B55508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</xdr:row>
      <xdr:rowOff>118110</xdr:rowOff>
    </xdr:from>
    <xdr:to>
      <xdr:col>19</xdr:col>
      <xdr:colOff>464820</xdr:colOff>
      <xdr:row>16</xdr:row>
      <xdr:rowOff>118110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55C0C8-0187-3C10-F4C1-1D8D51B2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826C-2836-4644-AEA1-7DA70AB717EC}">
  <dimension ref="A1:C33"/>
  <sheetViews>
    <sheetView workbookViewId="0">
      <selection activeCell="L12" sqref="L1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30.2</v>
      </c>
      <c r="B2">
        <v>2.62</v>
      </c>
      <c r="C2">
        <v>2.6199999999999999E-3</v>
      </c>
    </row>
    <row r="3" spans="1:3" x14ac:dyDescent="0.3">
      <c r="A3">
        <v>36.299999999999997</v>
      </c>
      <c r="B3">
        <v>3.67</v>
      </c>
      <c r="C3">
        <v>3.6700000000000001E-3</v>
      </c>
    </row>
    <row r="4" spans="1:3" x14ac:dyDescent="0.3">
      <c r="A4">
        <v>47</v>
      </c>
      <c r="B4">
        <v>4.71</v>
      </c>
      <c r="C4">
        <v>4.7099999999999998E-3</v>
      </c>
    </row>
    <row r="5" spans="1:3" x14ac:dyDescent="0.3">
      <c r="A5">
        <v>62.5</v>
      </c>
      <c r="B5">
        <v>7.59</v>
      </c>
      <c r="C5">
        <v>7.5900000000000004E-3</v>
      </c>
    </row>
    <row r="6" spans="1:3" x14ac:dyDescent="0.3">
      <c r="A6">
        <v>84.9</v>
      </c>
      <c r="B6">
        <v>12.6</v>
      </c>
      <c r="C6">
        <v>1.26E-2</v>
      </c>
    </row>
    <row r="7" spans="1:3" x14ac:dyDescent="0.3">
      <c r="A7">
        <v>103</v>
      </c>
      <c r="B7">
        <v>16.2</v>
      </c>
      <c r="C7">
        <v>1.6199999999999999E-2</v>
      </c>
    </row>
    <row r="8" spans="1:3" x14ac:dyDescent="0.3">
      <c r="A8">
        <v>124</v>
      </c>
      <c r="B8">
        <v>22.8</v>
      </c>
      <c r="C8">
        <v>2.2800000000000001E-2</v>
      </c>
    </row>
    <row r="9" spans="1:3" x14ac:dyDescent="0.3">
      <c r="A9">
        <v>140</v>
      </c>
      <c r="B9">
        <v>27.8</v>
      </c>
      <c r="C9">
        <v>2.7799999999999998E-2</v>
      </c>
    </row>
    <row r="10" spans="1:3" x14ac:dyDescent="0.3">
      <c r="A10">
        <v>154</v>
      </c>
      <c r="B10">
        <v>32.700000000000003</v>
      </c>
      <c r="C10">
        <v>3.27E-2</v>
      </c>
    </row>
    <row r="11" spans="1:3" x14ac:dyDescent="0.3">
      <c r="A11">
        <v>168</v>
      </c>
      <c r="B11">
        <v>38.5</v>
      </c>
      <c r="C11">
        <v>3.85E-2</v>
      </c>
    </row>
    <row r="12" spans="1:3" x14ac:dyDescent="0.3">
      <c r="A12">
        <v>179</v>
      </c>
      <c r="B12">
        <v>42.2</v>
      </c>
      <c r="C12">
        <v>4.2200000000000001E-2</v>
      </c>
    </row>
    <row r="13" spans="1:3" x14ac:dyDescent="0.3">
      <c r="A13">
        <v>192</v>
      </c>
      <c r="B13">
        <v>47.1</v>
      </c>
      <c r="C13">
        <v>4.7100000000000003E-2</v>
      </c>
    </row>
    <row r="14" spans="1:3" x14ac:dyDescent="0.3">
      <c r="A14">
        <v>204</v>
      </c>
      <c r="B14">
        <v>52.1</v>
      </c>
      <c r="C14">
        <v>5.21E-2</v>
      </c>
    </row>
    <row r="15" spans="1:3" x14ac:dyDescent="0.3">
      <c r="A15">
        <v>217</v>
      </c>
      <c r="B15">
        <v>57.6</v>
      </c>
      <c r="C15">
        <v>5.7599999999999998E-2</v>
      </c>
    </row>
    <row r="16" spans="1:3" x14ac:dyDescent="0.3">
      <c r="A16">
        <v>230</v>
      </c>
      <c r="B16">
        <v>63.6</v>
      </c>
      <c r="C16">
        <v>6.3600000000000004E-2</v>
      </c>
    </row>
    <row r="17" spans="1:3" x14ac:dyDescent="0.3">
      <c r="A17">
        <v>241</v>
      </c>
      <c r="B17">
        <v>68.3</v>
      </c>
      <c r="C17">
        <v>6.83E-2</v>
      </c>
    </row>
    <row r="18" spans="1:3" x14ac:dyDescent="0.3">
      <c r="A18">
        <v>254</v>
      </c>
      <c r="B18">
        <v>74.900000000000006</v>
      </c>
      <c r="C18">
        <v>7.4899999999999994E-2</v>
      </c>
    </row>
    <row r="19" spans="1:3" x14ac:dyDescent="0.3">
      <c r="A19">
        <v>266</v>
      </c>
      <c r="B19">
        <v>81.400000000000006</v>
      </c>
      <c r="C19">
        <v>8.14E-2</v>
      </c>
    </row>
    <row r="20" spans="1:3" x14ac:dyDescent="0.3">
      <c r="A20">
        <v>281</v>
      </c>
      <c r="B20">
        <v>88.8</v>
      </c>
      <c r="C20">
        <v>8.8800000000000004E-2</v>
      </c>
    </row>
    <row r="21" spans="1:3" x14ac:dyDescent="0.3">
      <c r="A21">
        <v>290</v>
      </c>
      <c r="B21">
        <v>93</v>
      </c>
      <c r="C21">
        <v>9.2999999999999999E-2</v>
      </c>
    </row>
    <row r="22" spans="1:3" x14ac:dyDescent="0.3">
      <c r="A22">
        <v>302</v>
      </c>
      <c r="B22">
        <v>99.5</v>
      </c>
      <c r="C22">
        <v>9.9500000000000005E-2</v>
      </c>
    </row>
    <row r="23" spans="1:3" x14ac:dyDescent="0.3">
      <c r="A23">
        <v>315</v>
      </c>
      <c r="B23">
        <v>106</v>
      </c>
      <c r="C23">
        <v>0.106</v>
      </c>
    </row>
    <row r="24" spans="1:3" x14ac:dyDescent="0.3">
      <c r="A24">
        <v>326</v>
      </c>
      <c r="B24">
        <v>112</v>
      </c>
      <c r="C24">
        <v>0.112</v>
      </c>
    </row>
    <row r="25" spans="1:3" x14ac:dyDescent="0.3">
      <c r="A25">
        <v>335</v>
      </c>
      <c r="B25">
        <v>118</v>
      </c>
      <c r="C25">
        <v>0.11799999999999999</v>
      </c>
    </row>
    <row r="26" spans="1:3" x14ac:dyDescent="0.3">
      <c r="A26">
        <v>346</v>
      </c>
      <c r="B26">
        <v>125</v>
      </c>
      <c r="C26">
        <v>0.125</v>
      </c>
    </row>
    <row r="27" spans="1:3" x14ac:dyDescent="0.3">
      <c r="A27">
        <v>359</v>
      </c>
      <c r="B27">
        <v>133</v>
      </c>
      <c r="C27">
        <v>0.13300000000000001</v>
      </c>
    </row>
    <row r="28" spans="1:3" x14ac:dyDescent="0.3">
      <c r="A28">
        <v>372</v>
      </c>
      <c r="B28">
        <v>141</v>
      </c>
      <c r="C28">
        <v>0.14099999999999999</v>
      </c>
    </row>
    <row r="29" spans="1:3" x14ac:dyDescent="0.3">
      <c r="A29">
        <v>389</v>
      </c>
      <c r="B29">
        <v>151</v>
      </c>
      <c r="C29">
        <v>0.151</v>
      </c>
    </row>
    <row r="30" spans="1:3" x14ac:dyDescent="0.3">
      <c r="A30">
        <v>403</v>
      </c>
      <c r="B30">
        <v>160</v>
      </c>
      <c r="C30">
        <v>0.16</v>
      </c>
    </row>
    <row r="31" spans="1:3" x14ac:dyDescent="0.3">
      <c r="A31">
        <v>414</v>
      </c>
      <c r="B31">
        <v>168</v>
      </c>
      <c r="C31">
        <v>0.16800000000000001</v>
      </c>
    </row>
    <row r="32" spans="1:3" x14ac:dyDescent="0.3">
      <c r="A32">
        <v>422</v>
      </c>
      <c r="B32">
        <v>172</v>
      </c>
      <c r="C32">
        <v>0.17199999999999999</v>
      </c>
    </row>
    <row r="33" spans="1:3" x14ac:dyDescent="0.3">
      <c r="A33">
        <v>427</v>
      </c>
      <c r="B33">
        <v>175</v>
      </c>
      <c r="C33">
        <v>0.17499999999999999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A814-E396-491B-B421-80DE361492A3}">
  <dimension ref="A2:B403"/>
  <sheetViews>
    <sheetView workbookViewId="0">
      <selection activeCell="I4" sqref="I4"/>
    </sheetView>
  </sheetViews>
  <sheetFormatPr baseColWidth="10" defaultRowHeight="14.4" x14ac:dyDescent="0.3"/>
  <cols>
    <col min="1" max="1" width="10.88671875" bestFit="1" customWidth="1"/>
    <col min="2" max="2" width="8" bestFit="1" customWidth="1"/>
  </cols>
  <sheetData>
    <row r="2" spans="1:2" x14ac:dyDescent="0.3">
      <c r="A2" t="s">
        <v>4</v>
      </c>
      <c r="B2" t="s">
        <v>6</v>
      </c>
    </row>
    <row r="3" spans="1:2" x14ac:dyDescent="0.3">
      <c r="A3">
        <v>30</v>
      </c>
      <c r="B3">
        <v>116.375</v>
      </c>
    </row>
    <row r="4" spans="1:2" x14ac:dyDescent="0.3">
      <c r="A4">
        <v>31</v>
      </c>
      <c r="B4">
        <v>116.497</v>
      </c>
    </row>
    <row r="5" spans="1:2" x14ac:dyDescent="0.3">
      <c r="A5">
        <v>32</v>
      </c>
      <c r="B5">
        <v>116.73699999999999</v>
      </c>
    </row>
    <row r="6" spans="1:2" x14ac:dyDescent="0.3">
      <c r="A6">
        <v>33</v>
      </c>
      <c r="B6">
        <v>117.68899999999999</v>
      </c>
    </row>
    <row r="7" spans="1:2" x14ac:dyDescent="0.3">
      <c r="A7">
        <v>34</v>
      </c>
      <c r="B7">
        <v>119.95699999999999</v>
      </c>
    </row>
    <row r="8" spans="1:2" x14ac:dyDescent="0.3">
      <c r="A8">
        <v>35</v>
      </c>
      <c r="B8">
        <v>122.05800000000001</v>
      </c>
    </row>
    <row r="9" spans="1:2" x14ac:dyDescent="0.3">
      <c r="A9">
        <v>36</v>
      </c>
      <c r="B9">
        <v>123.378</v>
      </c>
    </row>
    <row r="10" spans="1:2" x14ac:dyDescent="0.3">
      <c r="A10">
        <v>37</v>
      </c>
      <c r="B10">
        <v>125.366</v>
      </c>
    </row>
    <row r="11" spans="1:2" x14ac:dyDescent="0.3">
      <c r="A11">
        <v>38</v>
      </c>
      <c r="B11">
        <v>127.167</v>
      </c>
    </row>
    <row r="12" spans="1:2" x14ac:dyDescent="0.3">
      <c r="A12">
        <v>39</v>
      </c>
      <c r="B12">
        <v>129.99199999999999</v>
      </c>
    </row>
    <row r="13" spans="1:2" x14ac:dyDescent="0.3">
      <c r="A13">
        <v>40</v>
      </c>
      <c r="B13">
        <v>132.35400000000001</v>
      </c>
    </row>
    <row r="14" spans="1:2" x14ac:dyDescent="0.3">
      <c r="A14">
        <v>41</v>
      </c>
      <c r="B14">
        <v>133.49100000000001</v>
      </c>
    </row>
    <row r="15" spans="1:2" x14ac:dyDescent="0.3">
      <c r="A15">
        <v>42</v>
      </c>
      <c r="B15">
        <v>134.636</v>
      </c>
    </row>
    <row r="16" spans="1:2" x14ac:dyDescent="0.3">
      <c r="A16">
        <v>43</v>
      </c>
      <c r="B16">
        <v>136.75299999999999</v>
      </c>
    </row>
    <row r="17" spans="1:2" x14ac:dyDescent="0.3">
      <c r="A17">
        <v>44</v>
      </c>
      <c r="B17">
        <v>138.90600000000001</v>
      </c>
    </row>
    <row r="18" spans="1:2" x14ac:dyDescent="0.3">
      <c r="A18">
        <v>45</v>
      </c>
      <c r="B18">
        <v>141.00299999999999</v>
      </c>
    </row>
    <row r="19" spans="1:2" x14ac:dyDescent="0.3">
      <c r="A19">
        <v>46</v>
      </c>
      <c r="B19">
        <v>142.88200000000001</v>
      </c>
    </row>
    <row r="20" spans="1:2" x14ac:dyDescent="0.3">
      <c r="A20">
        <v>47</v>
      </c>
      <c r="B20">
        <v>143.459</v>
      </c>
    </row>
    <row r="21" spans="1:2" x14ac:dyDescent="0.3">
      <c r="A21">
        <v>48</v>
      </c>
      <c r="B21">
        <v>143.92599999999999</v>
      </c>
    </row>
    <row r="22" spans="1:2" x14ac:dyDescent="0.3">
      <c r="A22">
        <v>49</v>
      </c>
      <c r="B22">
        <v>145.239</v>
      </c>
    </row>
    <row r="23" spans="1:2" x14ac:dyDescent="0.3">
      <c r="A23">
        <v>50</v>
      </c>
      <c r="B23">
        <v>146.232</v>
      </c>
    </row>
    <row r="24" spans="1:2" x14ac:dyDescent="0.3">
      <c r="A24">
        <v>51</v>
      </c>
      <c r="B24">
        <v>147.82400000000001</v>
      </c>
    </row>
    <row r="25" spans="1:2" x14ac:dyDescent="0.3">
      <c r="A25">
        <v>52</v>
      </c>
      <c r="B25">
        <v>149.85400000000001</v>
      </c>
    </row>
    <row r="26" spans="1:2" x14ac:dyDescent="0.3">
      <c r="A26">
        <v>53</v>
      </c>
      <c r="B26">
        <v>152.429</v>
      </c>
    </row>
    <row r="27" spans="1:2" x14ac:dyDescent="0.3">
      <c r="A27">
        <v>54</v>
      </c>
      <c r="B27">
        <v>154.601</v>
      </c>
    </row>
    <row r="28" spans="1:2" x14ac:dyDescent="0.3">
      <c r="A28">
        <v>55</v>
      </c>
      <c r="B28">
        <v>156.256</v>
      </c>
    </row>
    <row r="29" spans="1:2" x14ac:dyDescent="0.3">
      <c r="A29">
        <v>56</v>
      </c>
      <c r="B29">
        <v>156.73500000000001</v>
      </c>
    </row>
    <row r="30" spans="1:2" x14ac:dyDescent="0.3">
      <c r="A30">
        <v>57</v>
      </c>
      <c r="B30">
        <v>157.39699999999999</v>
      </c>
    </row>
    <row r="31" spans="1:2" x14ac:dyDescent="0.3">
      <c r="A31">
        <v>58</v>
      </c>
      <c r="B31">
        <v>158.904</v>
      </c>
    </row>
    <row r="32" spans="1:2" x14ac:dyDescent="0.3">
      <c r="A32">
        <v>59</v>
      </c>
      <c r="B32">
        <v>160.77199999999999</v>
      </c>
    </row>
    <row r="33" spans="1:2" x14ac:dyDescent="0.3">
      <c r="A33">
        <v>60</v>
      </c>
      <c r="B33">
        <v>161.32</v>
      </c>
    </row>
    <row r="34" spans="1:2" x14ac:dyDescent="0.3">
      <c r="A34">
        <v>61</v>
      </c>
      <c r="B34">
        <v>162.35</v>
      </c>
    </row>
    <row r="35" spans="1:2" x14ac:dyDescent="0.3">
      <c r="A35">
        <v>62</v>
      </c>
      <c r="B35">
        <v>163.553</v>
      </c>
    </row>
    <row r="36" spans="1:2" x14ac:dyDescent="0.3">
      <c r="A36">
        <v>63</v>
      </c>
      <c r="B36">
        <v>165.184</v>
      </c>
    </row>
    <row r="37" spans="1:2" x14ac:dyDescent="0.3">
      <c r="A37">
        <v>64</v>
      </c>
      <c r="B37">
        <v>166.86199999999999</v>
      </c>
    </row>
    <row r="38" spans="1:2" x14ac:dyDescent="0.3">
      <c r="A38">
        <v>65</v>
      </c>
      <c r="B38">
        <v>167.76300000000001</v>
      </c>
    </row>
    <row r="39" spans="1:2" x14ac:dyDescent="0.3">
      <c r="A39">
        <v>66</v>
      </c>
      <c r="B39">
        <v>168.62100000000001</v>
      </c>
    </row>
    <row r="40" spans="1:2" x14ac:dyDescent="0.3">
      <c r="A40">
        <v>67</v>
      </c>
      <c r="B40">
        <v>169.559</v>
      </c>
    </row>
    <row r="41" spans="1:2" x14ac:dyDescent="0.3">
      <c r="A41">
        <v>68</v>
      </c>
      <c r="B41">
        <v>170.066</v>
      </c>
    </row>
    <row r="42" spans="1:2" x14ac:dyDescent="0.3">
      <c r="A42">
        <v>69</v>
      </c>
      <c r="B42">
        <v>172.04499999999999</v>
      </c>
    </row>
    <row r="43" spans="1:2" x14ac:dyDescent="0.3">
      <c r="A43">
        <v>70</v>
      </c>
      <c r="B43">
        <v>173.65</v>
      </c>
    </row>
    <row r="44" spans="1:2" x14ac:dyDescent="0.3">
      <c r="A44">
        <v>71</v>
      </c>
      <c r="B44">
        <v>174.20500000000001</v>
      </c>
    </row>
    <row r="45" spans="1:2" x14ac:dyDescent="0.3">
      <c r="A45">
        <v>72</v>
      </c>
      <c r="B45">
        <v>175.006</v>
      </c>
    </row>
    <row r="46" spans="1:2" x14ac:dyDescent="0.3">
      <c r="A46">
        <v>73</v>
      </c>
      <c r="B46">
        <v>176.32599999999999</v>
      </c>
    </row>
    <row r="47" spans="1:2" x14ac:dyDescent="0.3">
      <c r="A47">
        <v>74</v>
      </c>
      <c r="B47">
        <v>176.82400000000001</v>
      </c>
    </row>
    <row r="48" spans="1:2" x14ac:dyDescent="0.3">
      <c r="A48">
        <v>75</v>
      </c>
      <c r="B48">
        <v>177.59899999999999</v>
      </c>
    </row>
    <row r="49" spans="1:2" x14ac:dyDescent="0.3">
      <c r="A49">
        <v>76</v>
      </c>
      <c r="B49">
        <v>178.28200000000001</v>
      </c>
    </row>
    <row r="50" spans="1:2" x14ac:dyDescent="0.3">
      <c r="A50">
        <v>77</v>
      </c>
      <c r="B50">
        <v>179.328</v>
      </c>
    </row>
    <row r="51" spans="1:2" x14ac:dyDescent="0.3">
      <c r="A51">
        <v>78</v>
      </c>
      <c r="B51">
        <v>180.708</v>
      </c>
    </row>
    <row r="52" spans="1:2" x14ac:dyDescent="0.3">
      <c r="A52">
        <v>79</v>
      </c>
      <c r="B52">
        <v>182.529</v>
      </c>
    </row>
    <row r="53" spans="1:2" x14ac:dyDescent="0.3">
      <c r="A53">
        <v>80</v>
      </c>
      <c r="B53">
        <v>184.11</v>
      </c>
    </row>
    <row r="54" spans="1:2" x14ac:dyDescent="0.3">
      <c r="A54">
        <v>81</v>
      </c>
      <c r="B54">
        <v>185.624</v>
      </c>
    </row>
    <row r="55" spans="1:2" x14ac:dyDescent="0.3">
      <c r="A55">
        <v>82</v>
      </c>
      <c r="B55">
        <v>186.60499999999999</v>
      </c>
    </row>
    <row r="56" spans="1:2" x14ac:dyDescent="0.3">
      <c r="A56">
        <v>83</v>
      </c>
      <c r="B56">
        <v>187.51400000000001</v>
      </c>
    </row>
    <row r="57" spans="1:2" x14ac:dyDescent="0.3">
      <c r="A57">
        <v>84</v>
      </c>
      <c r="B57">
        <v>189.62899999999999</v>
      </c>
    </row>
    <row r="58" spans="1:2" x14ac:dyDescent="0.3">
      <c r="A58">
        <v>85</v>
      </c>
      <c r="B58">
        <v>191.21199999999999</v>
      </c>
    </row>
    <row r="59" spans="1:2" x14ac:dyDescent="0.3">
      <c r="A59">
        <v>86</v>
      </c>
      <c r="B59">
        <v>193.38399999999999</v>
      </c>
    </row>
    <row r="60" spans="1:2" x14ac:dyDescent="0.3">
      <c r="A60">
        <v>87</v>
      </c>
      <c r="B60">
        <v>194.11500000000001</v>
      </c>
    </row>
    <row r="61" spans="1:2" x14ac:dyDescent="0.3">
      <c r="A61">
        <v>88</v>
      </c>
      <c r="B61">
        <v>195.083</v>
      </c>
    </row>
    <row r="62" spans="1:2" x14ac:dyDescent="0.3">
      <c r="A62">
        <v>89</v>
      </c>
      <c r="B62">
        <v>196.65799999999999</v>
      </c>
    </row>
    <row r="63" spans="1:2" x14ac:dyDescent="0.3">
      <c r="A63">
        <v>90</v>
      </c>
      <c r="B63">
        <v>197.21600000000001</v>
      </c>
    </row>
    <row r="64" spans="1:2" x14ac:dyDescent="0.3">
      <c r="A64">
        <v>91</v>
      </c>
      <c r="B64">
        <v>198.345</v>
      </c>
    </row>
    <row r="65" spans="1:2" x14ac:dyDescent="0.3">
      <c r="A65">
        <v>92</v>
      </c>
      <c r="B65">
        <v>201.78100000000001</v>
      </c>
    </row>
    <row r="66" spans="1:2" x14ac:dyDescent="0.3">
      <c r="A66">
        <v>93</v>
      </c>
      <c r="B66">
        <v>205.256</v>
      </c>
    </row>
    <row r="67" spans="1:2" x14ac:dyDescent="0.3">
      <c r="A67">
        <v>94</v>
      </c>
      <c r="B67">
        <v>206.45699999999999</v>
      </c>
    </row>
    <row r="68" spans="1:2" x14ac:dyDescent="0.3">
      <c r="A68">
        <v>95</v>
      </c>
      <c r="B68">
        <v>207.80500000000001</v>
      </c>
    </row>
    <row r="69" spans="1:2" x14ac:dyDescent="0.3">
      <c r="A69">
        <v>96</v>
      </c>
      <c r="B69">
        <v>208.124</v>
      </c>
    </row>
    <row r="70" spans="1:2" x14ac:dyDescent="0.3">
      <c r="A70">
        <v>97</v>
      </c>
      <c r="B70">
        <v>209.398</v>
      </c>
    </row>
    <row r="71" spans="1:2" x14ac:dyDescent="0.3">
      <c r="A71">
        <v>98</v>
      </c>
      <c r="B71">
        <v>211.15899999999999</v>
      </c>
    </row>
    <row r="72" spans="1:2" x14ac:dyDescent="0.3">
      <c r="A72">
        <v>99</v>
      </c>
      <c r="B72">
        <v>212.33699999999999</v>
      </c>
    </row>
    <row r="73" spans="1:2" x14ac:dyDescent="0.3">
      <c r="A73">
        <v>100</v>
      </c>
      <c r="B73">
        <v>214.03299999999999</v>
      </c>
    </row>
    <row r="74" spans="1:2" x14ac:dyDescent="0.3">
      <c r="A74">
        <v>101</v>
      </c>
      <c r="B74">
        <v>215.37100000000001</v>
      </c>
    </row>
    <row r="75" spans="1:2" x14ac:dyDescent="0.3">
      <c r="A75">
        <v>102</v>
      </c>
      <c r="B75">
        <v>216.59200000000001</v>
      </c>
    </row>
    <row r="76" spans="1:2" x14ac:dyDescent="0.3">
      <c r="A76">
        <v>103</v>
      </c>
      <c r="B76">
        <v>218.57599999999999</v>
      </c>
    </row>
    <row r="77" spans="1:2" x14ac:dyDescent="0.3">
      <c r="A77">
        <v>104</v>
      </c>
      <c r="B77">
        <v>219.00200000000001</v>
      </c>
    </row>
    <row r="78" spans="1:2" x14ac:dyDescent="0.3">
      <c r="A78">
        <v>105</v>
      </c>
      <c r="B78">
        <v>219.70500000000001</v>
      </c>
    </row>
    <row r="79" spans="1:2" x14ac:dyDescent="0.3">
      <c r="A79">
        <v>106</v>
      </c>
      <c r="B79">
        <v>220.78200000000001</v>
      </c>
    </row>
    <row r="80" spans="1:2" x14ac:dyDescent="0.3">
      <c r="A80">
        <v>107</v>
      </c>
      <c r="B80">
        <v>221.96</v>
      </c>
    </row>
    <row r="81" spans="1:2" x14ac:dyDescent="0.3">
      <c r="A81">
        <v>108</v>
      </c>
      <c r="B81">
        <v>222.357</v>
      </c>
    </row>
    <row r="82" spans="1:2" x14ac:dyDescent="0.3">
      <c r="A82">
        <v>109</v>
      </c>
      <c r="B82">
        <v>223.053</v>
      </c>
    </row>
    <row r="83" spans="1:2" x14ac:dyDescent="0.3">
      <c r="A83">
        <v>110</v>
      </c>
      <c r="B83">
        <v>223.536</v>
      </c>
    </row>
    <row r="84" spans="1:2" x14ac:dyDescent="0.3">
      <c r="A84">
        <v>111</v>
      </c>
      <c r="B84">
        <v>224.404</v>
      </c>
    </row>
    <row r="85" spans="1:2" x14ac:dyDescent="0.3">
      <c r="A85">
        <v>112</v>
      </c>
      <c r="B85">
        <v>225.44200000000001</v>
      </c>
    </row>
    <row r="86" spans="1:2" x14ac:dyDescent="0.3">
      <c r="A86">
        <v>113</v>
      </c>
      <c r="B86">
        <v>225.97200000000001</v>
      </c>
    </row>
    <row r="87" spans="1:2" x14ac:dyDescent="0.3">
      <c r="A87">
        <v>114</v>
      </c>
      <c r="B87">
        <v>226.64500000000001</v>
      </c>
    </row>
    <row r="88" spans="1:2" x14ac:dyDescent="0.3">
      <c r="A88">
        <v>115</v>
      </c>
      <c r="B88">
        <v>227.126</v>
      </c>
    </row>
    <row r="89" spans="1:2" x14ac:dyDescent="0.3">
      <c r="A89">
        <v>116</v>
      </c>
      <c r="B89">
        <v>227.75200000000001</v>
      </c>
    </row>
    <row r="90" spans="1:2" x14ac:dyDescent="0.3">
      <c r="A90">
        <v>117</v>
      </c>
      <c r="B90">
        <v>228.33199999999999</v>
      </c>
    </row>
    <row r="91" spans="1:2" x14ac:dyDescent="0.3">
      <c r="A91">
        <v>118</v>
      </c>
      <c r="B91">
        <v>228.94499999999999</v>
      </c>
    </row>
    <row r="92" spans="1:2" x14ac:dyDescent="0.3">
      <c r="A92">
        <v>119</v>
      </c>
      <c r="B92">
        <v>229.79</v>
      </c>
    </row>
    <row r="93" spans="1:2" x14ac:dyDescent="0.3">
      <c r="A93">
        <v>120</v>
      </c>
      <c r="B93">
        <v>231.352</v>
      </c>
    </row>
    <row r="94" spans="1:2" x14ac:dyDescent="0.3">
      <c r="A94">
        <v>121</v>
      </c>
      <c r="B94">
        <v>232.149</v>
      </c>
    </row>
    <row r="95" spans="1:2" x14ac:dyDescent="0.3">
      <c r="A95">
        <v>122</v>
      </c>
      <c r="B95">
        <v>233.136</v>
      </c>
    </row>
    <row r="96" spans="1:2" x14ac:dyDescent="0.3">
      <c r="A96">
        <v>123</v>
      </c>
      <c r="B96">
        <v>233.691</v>
      </c>
    </row>
    <row r="97" spans="1:2" x14ac:dyDescent="0.3">
      <c r="A97">
        <v>124</v>
      </c>
      <c r="B97">
        <v>233.92099999999999</v>
      </c>
    </row>
    <row r="98" spans="1:2" x14ac:dyDescent="0.3">
      <c r="A98">
        <v>125</v>
      </c>
      <c r="B98">
        <v>234.84</v>
      </c>
    </row>
    <row r="99" spans="1:2" x14ac:dyDescent="0.3">
      <c r="A99">
        <v>126</v>
      </c>
      <c r="B99">
        <v>235.56100000000001</v>
      </c>
    </row>
    <row r="100" spans="1:2" x14ac:dyDescent="0.3">
      <c r="A100">
        <v>127</v>
      </c>
      <c r="B100">
        <v>236.71100000000001</v>
      </c>
    </row>
    <row r="101" spans="1:2" x14ac:dyDescent="0.3">
      <c r="A101">
        <v>128</v>
      </c>
      <c r="B101">
        <v>237.71899999999999</v>
      </c>
    </row>
    <row r="102" spans="1:2" x14ac:dyDescent="0.3">
      <c r="A102">
        <v>129</v>
      </c>
      <c r="B102">
        <v>238.411</v>
      </c>
    </row>
    <row r="103" spans="1:2" x14ac:dyDescent="0.3">
      <c r="A103">
        <v>130</v>
      </c>
      <c r="B103">
        <v>239.857</v>
      </c>
    </row>
    <row r="104" spans="1:2" x14ac:dyDescent="0.3">
      <c r="A104">
        <v>131</v>
      </c>
      <c r="B104">
        <v>240.64500000000001</v>
      </c>
    </row>
    <row r="105" spans="1:2" x14ac:dyDescent="0.3">
      <c r="A105">
        <v>132</v>
      </c>
      <c r="B105">
        <v>241.898</v>
      </c>
    </row>
    <row r="106" spans="1:2" x14ac:dyDescent="0.3">
      <c r="A106">
        <v>133</v>
      </c>
      <c r="B106">
        <v>242.869</v>
      </c>
    </row>
    <row r="107" spans="1:2" x14ac:dyDescent="0.3">
      <c r="A107">
        <v>134</v>
      </c>
      <c r="B107">
        <v>243.78700000000001</v>
      </c>
    </row>
    <row r="108" spans="1:2" x14ac:dyDescent="0.3">
      <c r="A108">
        <v>135</v>
      </c>
      <c r="B108">
        <v>244.28399999999999</v>
      </c>
    </row>
    <row r="109" spans="1:2" x14ac:dyDescent="0.3">
      <c r="A109">
        <v>136</v>
      </c>
      <c r="B109">
        <v>245.02</v>
      </c>
    </row>
    <row r="110" spans="1:2" x14ac:dyDescent="0.3">
      <c r="A110">
        <v>137</v>
      </c>
      <c r="B110">
        <v>246.25700000000001</v>
      </c>
    </row>
    <row r="111" spans="1:2" x14ac:dyDescent="0.3">
      <c r="A111">
        <v>138</v>
      </c>
      <c r="B111">
        <v>246.40600000000001</v>
      </c>
    </row>
    <row r="112" spans="1:2" x14ac:dyDescent="0.3">
      <c r="A112">
        <v>139</v>
      </c>
      <c r="B112">
        <v>247.54400000000001</v>
      </c>
    </row>
    <row r="113" spans="1:2" x14ac:dyDescent="0.3">
      <c r="A113">
        <v>140</v>
      </c>
      <c r="B113">
        <v>248.28299999999999</v>
      </c>
    </row>
    <row r="114" spans="1:2" x14ac:dyDescent="0.3">
      <c r="A114">
        <v>141</v>
      </c>
      <c r="B114">
        <v>248.88200000000001</v>
      </c>
    </row>
    <row r="115" spans="1:2" x14ac:dyDescent="0.3">
      <c r="A115">
        <v>142</v>
      </c>
      <c r="B115">
        <v>250.489</v>
      </c>
    </row>
    <row r="116" spans="1:2" x14ac:dyDescent="0.3">
      <c r="A116">
        <v>143</v>
      </c>
      <c r="B116">
        <v>251.80799999999999</v>
      </c>
    </row>
    <row r="117" spans="1:2" x14ac:dyDescent="0.3">
      <c r="A117">
        <v>144</v>
      </c>
      <c r="B117">
        <v>252.30500000000001</v>
      </c>
    </row>
    <row r="118" spans="1:2" x14ac:dyDescent="0.3">
      <c r="A118">
        <v>145</v>
      </c>
      <c r="B118">
        <v>253.78100000000001</v>
      </c>
    </row>
    <row r="119" spans="1:2" x14ac:dyDescent="0.3">
      <c r="A119">
        <v>146</v>
      </c>
      <c r="B119">
        <v>254.74299999999999</v>
      </c>
    </row>
    <row r="120" spans="1:2" x14ac:dyDescent="0.3">
      <c r="A120">
        <v>147</v>
      </c>
      <c r="B120">
        <v>255.64099999999999</v>
      </c>
    </row>
    <row r="121" spans="1:2" x14ac:dyDescent="0.3">
      <c r="A121">
        <v>148</v>
      </c>
      <c r="B121">
        <v>256.03100000000001</v>
      </c>
    </row>
    <row r="122" spans="1:2" x14ac:dyDescent="0.3">
      <c r="A122">
        <v>149</v>
      </c>
      <c r="B122">
        <v>257.178</v>
      </c>
    </row>
    <row r="123" spans="1:2" x14ac:dyDescent="0.3">
      <c r="A123">
        <v>150</v>
      </c>
      <c r="B123">
        <v>259.00400000000002</v>
      </c>
    </row>
    <row r="124" spans="1:2" x14ac:dyDescent="0.3">
      <c r="A124">
        <v>151</v>
      </c>
      <c r="B124">
        <v>260.55799999999999</v>
      </c>
    </row>
    <row r="125" spans="1:2" x14ac:dyDescent="0.3">
      <c r="A125">
        <v>152</v>
      </c>
      <c r="B125">
        <v>261.01799999999997</v>
      </c>
    </row>
    <row r="126" spans="1:2" x14ac:dyDescent="0.3">
      <c r="A126">
        <v>153</v>
      </c>
      <c r="B126">
        <v>262.89600000000002</v>
      </c>
    </row>
    <row r="127" spans="1:2" x14ac:dyDescent="0.3">
      <c r="A127">
        <v>154</v>
      </c>
      <c r="B127">
        <v>264.072</v>
      </c>
    </row>
    <row r="128" spans="1:2" x14ac:dyDescent="0.3">
      <c r="A128">
        <v>155</v>
      </c>
      <c r="B128">
        <v>265.548</v>
      </c>
    </row>
    <row r="129" spans="1:2" x14ac:dyDescent="0.3">
      <c r="A129">
        <v>156</v>
      </c>
      <c r="B129">
        <v>267.58600000000001</v>
      </c>
    </row>
    <row r="130" spans="1:2" x14ac:dyDescent="0.3">
      <c r="A130">
        <v>157</v>
      </c>
      <c r="B130">
        <v>268.20299999999997</v>
      </c>
    </row>
    <row r="131" spans="1:2" x14ac:dyDescent="0.3">
      <c r="A131">
        <v>158</v>
      </c>
      <c r="B131">
        <v>269.90800000000002</v>
      </c>
    </row>
    <row r="132" spans="1:2" x14ac:dyDescent="0.3">
      <c r="A132">
        <v>159</v>
      </c>
      <c r="B132">
        <v>270.75400000000002</v>
      </c>
    </row>
    <row r="133" spans="1:2" x14ac:dyDescent="0.3">
      <c r="A133">
        <v>160</v>
      </c>
      <c r="B133">
        <v>271.73500000000001</v>
      </c>
    </row>
    <row r="134" spans="1:2" x14ac:dyDescent="0.3">
      <c r="A134">
        <v>161</v>
      </c>
      <c r="B134">
        <v>273.77100000000002</v>
      </c>
    </row>
    <row r="135" spans="1:2" x14ac:dyDescent="0.3">
      <c r="A135">
        <v>162</v>
      </c>
      <c r="B135">
        <v>274.31200000000001</v>
      </c>
    </row>
    <row r="136" spans="1:2" x14ac:dyDescent="0.3">
      <c r="A136">
        <v>163</v>
      </c>
      <c r="B136">
        <v>275.40100000000001</v>
      </c>
    </row>
    <row r="137" spans="1:2" x14ac:dyDescent="0.3">
      <c r="A137">
        <v>164</v>
      </c>
      <c r="B137">
        <v>275.89699999999999</v>
      </c>
    </row>
    <row r="138" spans="1:2" x14ac:dyDescent="0.3">
      <c r="A138">
        <v>165</v>
      </c>
      <c r="B138">
        <v>276.68900000000002</v>
      </c>
    </row>
    <row r="139" spans="1:2" x14ac:dyDescent="0.3">
      <c r="A139">
        <v>166</v>
      </c>
      <c r="B139">
        <v>277.11399999999998</v>
      </c>
    </row>
    <row r="140" spans="1:2" x14ac:dyDescent="0.3">
      <c r="A140">
        <v>167</v>
      </c>
      <c r="B140">
        <v>277.47399999999999</v>
      </c>
    </row>
    <row r="141" spans="1:2" x14ac:dyDescent="0.3">
      <c r="A141">
        <v>168</v>
      </c>
      <c r="B141">
        <v>278.471</v>
      </c>
    </row>
    <row r="142" spans="1:2" x14ac:dyDescent="0.3">
      <c r="A142">
        <v>169</v>
      </c>
      <c r="B142">
        <v>279.89800000000002</v>
      </c>
    </row>
    <row r="143" spans="1:2" x14ac:dyDescent="0.3">
      <c r="A143">
        <v>170</v>
      </c>
      <c r="B143">
        <v>280.51</v>
      </c>
    </row>
    <row r="144" spans="1:2" x14ac:dyDescent="0.3">
      <c r="A144">
        <v>171</v>
      </c>
      <c r="B144">
        <v>281.75099999999998</v>
      </c>
    </row>
    <row r="145" spans="1:2" x14ac:dyDescent="0.3">
      <c r="A145">
        <v>172</v>
      </c>
      <c r="B145">
        <v>282.74099999999999</v>
      </c>
    </row>
    <row r="146" spans="1:2" x14ac:dyDescent="0.3">
      <c r="A146">
        <v>173</v>
      </c>
      <c r="B146">
        <v>283.57499999999999</v>
      </c>
    </row>
    <row r="147" spans="1:2" x14ac:dyDescent="0.3">
      <c r="A147">
        <v>174</v>
      </c>
      <c r="B147">
        <v>284.173</v>
      </c>
    </row>
    <row r="148" spans="1:2" x14ac:dyDescent="0.3">
      <c r="A148">
        <v>175</v>
      </c>
      <c r="B148">
        <v>285.42700000000002</v>
      </c>
    </row>
    <row r="149" spans="1:2" x14ac:dyDescent="0.3">
      <c r="A149">
        <v>176</v>
      </c>
      <c r="B149">
        <v>286.875</v>
      </c>
    </row>
    <row r="150" spans="1:2" x14ac:dyDescent="0.3">
      <c r="A150">
        <v>177</v>
      </c>
      <c r="B150">
        <v>287.25900000000001</v>
      </c>
    </row>
    <row r="151" spans="1:2" x14ac:dyDescent="0.3">
      <c r="A151">
        <v>178</v>
      </c>
      <c r="B151">
        <v>288.089</v>
      </c>
    </row>
    <row r="152" spans="1:2" x14ac:dyDescent="0.3">
      <c r="A152">
        <v>179</v>
      </c>
      <c r="B152">
        <v>289.52199999999999</v>
      </c>
    </row>
    <row r="153" spans="1:2" x14ac:dyDescent="0.3">
      <c r="A153">
        <v>180</v>
      </c>
      <c r="B153">
        <v>289.96899999999999</v>
      </c>
    </row>
    <row r="154" spans="1:2" x14ac:dyDescent="0.3">
      <c r="A154">
        <v>181</v>
      </c>
      <c r="B154">
        <v>291.262</v>
      </c>
    </row>
    <row r="155" spans="1:2" x14ac:dyDescent="0.3">
      <c r="A155">
        <v>182</v>
      </c>
      <c r="B155">
        <v>291.76400000000001</v>
      </c>
    </row>
    <row r="156" spans="1:2" x14ac:dyDescent="0.3">
      <c r="A156">
        <v>183</v>
      </c>
      <c r="B156">
        <v>293.012</v>
      </c>
    </row>
    <row r="157" spans="1:2" x14ac:dyDescent="0.3">
      <c r="A157">
        <v>184</v>
      </c>
      <c r="B157">
        <v>294.04000000000002</v>
      </c>
    </row>
    <row r="158" spans="1:2" x14ac:dyDescent="0.3">
      <c r="A158">
        <v>185</v>
      </c>
      <c r="B158">
        <v>295.14999999999998</v>
      </c>
    </row>
    <row r="159" spans="1:2" x14ac:dyDescent="0.3">
      <c r="A159">
        <v>186</v>
      </c>
      <c r="B159">
        <v>295.56400000000002</v>
      </c>
    </row>
    <row r="160" spans="1:2" x14ac:dyDescent="0.3">
      <c r="A160">
        <v>187</v>
      </c>
      <c r="B160">
        <v>296.08499999999998</v>
      </c>
    </row>
    <row r="161" spans="1:2" x14ac:dyDescent="0.3">
      <c r="A161">
        <v>188</v>
      </c>
      <c r="B161">
        <v>297.02</v>
      </c>
    </row>
    <row r="162" spans="1:2" x14ac:dyDescent="0.3">
      <c r="A162">
        <v>189</v>
      </c>
      <c r="B162">
        <v>297.72000000000003</v>
      </c>
    </row>
    <row r="163" spans="1:2" x14ac:dyDescent="0.3">
      <c r="A163">
        <v>190</v>
      </c>
      <c r="B163">
        <v>298.63</v>
      </c>
    </row>
    <row r="164" spans="1:2" x14ac:dyDescent="0.3">
      <c r="A164">
        <v>191</v>
      </c>
      <c r="B164">
        <v>300.36599999999999</v>
      </c>
    </row>
    <row r="165" spans="1:2" x14ac:dyDescent="0.3">
      <c r="A165">
        <v>192</v>
      </c>
      <c r="B165">
        <v>301.06299999999999</v>
      </c>
    </row>
    <row r="166" spans="1:2" x14ac:dyDescent="0.3">
      <c r="A166">
        <v>193</v>
      </c>
      <c r="B166">
        <v>301.95800000000003</v>
      </c>
    </row>
    <row r="167" spans="1:2" x14ac:dyDescent="0.3">
      <c r="A167">
        <v>194</v>
      </c>
      <c r="B167">
        <v>302.79000000000002</v>
      </c>
    </row>
    <row r="168" spans="1:2" x14ac:dyDescent="0.3">
      <c r="A168">
        <v>195</v>
      </c>
      <c r="B168">
        <v>303.33699999999999</v>
      </c>
    </row>
    <row r="169" spans="1:2" x14ac:dyDescent="0.3">
      <c r="A169">
        <v>196</v>
      </c>
      <c r="B169">
        <v>303.57499999999999</v>
      </c>
    </row>
    <row r="170" spans="1:2" x14ac:dyDescent="0.3">
      <c r="A170">
        <v>197</v>
      </c>
      <c r="B170">
        <v>304.31200000000001</v>
      </c>
    </row>
    <row r="171" spans="1:2" x14ac:dyDescent="0.3">
      <c r="A171">
        <v>198</v>
      </c>
      <c r="B171">
        <v>304.93400000000003</v>
      </c>
    </row>
    <row r="172" spans="1:2" x14ac:dyDescent="0.3">
      <c r="A172">
        <v>199</v>
      </c>
      <c r="B172">
        <v>305.69200000000001</v>
      </c>
    </row>
    <row r="173" spans="1:2" x14ac:dyDescent="0.3">
      <c r="A173">
        <v>200</v>
      </c>
      <c r="B173">
        <v>306.23599999999999</v>
      </c>
    </row>
    <row r="174" spans="1:2" x14ac:dyDescent="0.3">
      <c r="A174">
        <v>201</v>
      </c>
      <c r="B174">
        <v>307.03300000000002</v>
      </c>
    </row>
    <row r="175" spans="1:2" x14ac:dyDescent="0.3">
      <c r="A175">
        <v>202</v>
      </c>
      <c r="B175">
        <v>307.834</v>
      </c>
    </row>
    <row r="176" spans="1:2" x14ac:dyDescent="0.3">
      <c r="A176">
        <v>203</v>
      </c>
      <c r="B176">
        <v>308.61700000000002</v>
      </c>
    </row>
    <row r="177" spans="1:2" x14ac:dyDescent="0.3">
      <c r="A177">
        <v>204</v>
      </c>
      <c r="B177">
        <v>309.58999999999997</v>
      </c>
    </row>
    <row r="178" spans="1:2" x14ac:dyDescent="0.3">
      <c r="A178">
        <v>205</v>
      </c>
      <c r="B178">
        <v>311.36200000000002</v>
      </c>
    </row>
    <row r="179" spans="1:2" x14ac:dyDescent="0.3">
      <c r="A179">
        <v>206</v>
      </c>
      <c r="B179">
        <v>312.16800000000001</v>
      </c>
    </row>
    <row r="180" spans="1:2" x14ac:dyDescent="0.3">
      <c r="A180">
        <v>207</v>
      </c>
      <c r="B180">
        <v>312.75299999999999</v>
      </c>
    </row>
    <row r="181" spans="1:2" x14ac:dyDescent="0.3">
      <c r="A181">
        <v>208</v>
      </c>
      <c r="B181">
        <v>313.76499999999999</v>
      </c>
    </row>
    <row r="182" spans="1:2" x14ac:dyDescent="0.3">
      <c r="A182">
        <v>209</v>
      </c>
      <c r="B182">
        <v>314.50299999999999</v>
      </c>
    </row>
    <row r="183" spans="1:2" x14ac:dyDescent="0.3">
      <c r="A183">
        <v>210</v>
      </c>
      <c r="B183">
        <v>316.18700000000001</v>
      </c>
    </row>
    <row r="184" spans="1:2" x14ac:dyDescent="0.3">
      <c r="A184">
        <v>211</v>
      </c>
      <c r="B184">
        <v>316.85899999999998</v>
      </c>
    </row>
    <row r="185" spans="1:2" x14ac:dyDescent="0.3">
      <c r="A185">
        <v>212</v>
      </c>
      <c r="B185">
        <v>318.10500000000002</v>
      </c>
    </row>
    <row r="186" spans="1:2" x14ac:dyDescent="0.3">
      <c r="A186">
        <v>213</v>
      </c>
      <c r="B186">
        <v>318.964</v>
      </c>
    </row>
    <row r="187" spans="1:2" x14ac:dyDescent="0.3">
      <c r="A187">
        <v>214</v>
      </c>
      <c r="B187">
        <v>319.74400000000003</v>
      </c>
    </row>
    <row r="188" spans="1:2" x14ac:dyDescent="0.3">
      <c r="A188">
        <v>215</v>
      </c>
      <c r="B188">
        <v>320.642</v>
      </c>
    </row>
    <row r="189" spans="1:2" x14ac:dyDescent="0.3">
      <c r="A189">
        <v>216</v>
      </c>
      <c r="B189">
        <v>321.16699999999997</v>
      </c>
    </row>
    <row r="190" spans="1:2" x14ac:dyDescent="0.3">
      <c r="A190">
        <v>217</v>
      </c>
      <c r="B190">
        <v>321.49700000000001</v>
      </c>
    </row>
    <row r="191" spans="1:2" x14ac:dyDescent="0.3">
      <c r="A191">
        <v>218</v>
      </c>
      <c r="B191">
        <v>321.71600000000001</v>
      </c>
    </row>
    <row r="192" spans="1:2" x14ac:dyDescent="0.3">
      <c r="A192">
        <v>219</v>
      </c>
      <c r="B192">
        <v>322.37700000000001</v>
      </c>
    </row>
    <row r="193" spans="1:2" x14ac:dyDescent="0.3">
      <c r="A193">
        <v>220</v>
      </c>
      <c r="B193">
        <v>323.56200000000001</v>
      </c>
    </row>
    <row r="194" spans="1:2" x14ac:dyDescent="0.3">
      <c r="A194">
        <v>221</v>
      </c>
      <c r="B194">
        <v>324.62200000000001</v>
      </c>
    </row>
    <row r="195" spans="1:2" x14ac:dyDescent="0.3">
      <c r="A195">
        <v>222</v>
      </c>
      <c r="B195">
        <v>325.04399999999998</v>
      </c>
    </row>
    <row r="196" spans="1:2" x14ac:dyDescent="0.3">
      <c r="A196">
        <v>223</v>
      </c>
      <c r="B196">
        <v>325.55200000000002</v>
      </c>
    </row>
    <row r="197" spans="1:2" x14ac:dyDescent="0.3">
      <c r="A197">
        <v>224</v>
      </c>
      <c r="B197">
        <v>326.54300000000001</v>
      </c>
    </row>
    <row r="198" spans="1:2" x14ac:dyDescent="0.3">
      <c r="A198">
        <v>225</v>
      </c>
      <c r="B198">
        <v>327.678</v>
      </c>
    </row>
    <row r="199" spans="1:2" x14ac:dyDescent="0.3">
      <c r="A199">
        <v>226</v>
      </c>
      <c r="B199">
        <v>329.07299999999998</v>
      </c>
    </row>
    <row r="200" spans="1:2" x14ac:dyDescent="0.3">
      <c r="A200">
        <v>227</v>
      </c>
      <c r="B200">
        <v>329.779</v>
      </c>
    </row>
    <row r="201" spans="1:2" x14ac:dyDescent="0.3">
      <c r="A201">
        <v>228</v>
      </c>
      <c r="B201">
        <v>330.11900000000003</v>
      </c>
    </row>
    <row r="202" spans="1:2" x14ac:dyDescent="0.3">
      <c r="A202">
        <v>229</v>
      </c>
      <c r="B202">
        <v>330.28300000000002</v>
      </c>
    </row>
    <row r="203" spans="1:2" x14ac:dyDescent="0.3">
      <c r="A203">
        <v>230</v>
      </c>
      <c r="B203">
        <v>330.55399999999997</v>
      </c>
    </row>
    <row r="204" spans="1:2" x14ac:dyDescent="0.3">
      <c r="A204">
        <v>231</v>
      </c>
      <c r="B204">
        <v>330.93400000000003</v>
      </c>
    </row>
    <row r="205" spans="1:2" x14ac:dyDescent="0.3">
      <c r="A205">
        <v>232</v>
      </c>
      <c r="B205">
        <v>331.56799999999998</v>
      </c>
    </row>
    <row r="206" spans="1:2" x14ac:dyDescent="0.3">
      <c r="A206">
        <v>233</v>
      </c>
      <c r="B206">
        <v>332.99400000000003</v>
      </c>
    </row>
    <row r="207" spans="1:2" x14ac:dyDescent="0.3">
      <c r="A207">
        <v>234</v>
      </c>
      <c r="B207">
        <v>333.39800000000002</v>
      </c>
    </row>
    <row r="208" spans="1:2" x14ac:dyDescent="0.3">
      <c r="A208">
        <v>235</v>
      </c>
      <c r="B208">
        <v>334.06400000000002</v>
      </c>
    </row>
    <row r="209" spans="1:2" x14ac:dyDescent="0.3">
      <c r="A209">
        <v>236</v>
      </c>
      <c r="B209">
        <v>334.8</v>
      </c>
    </row>
    <row r="210" spans="1:2" x14ac:dyDescent="0.3">
      <c r="A210">
        <v>237</v>
      </c>
      <c r="B210">
        <v>335.48500000000001</v>
      </c>
    </row>
    <row r="211" spans="1:2" x14ac:dyDescent="0.3">
      <c r="A211">
        <v>238</v>
      </c>
      <c r="B211">
        <v>335.73200000000003</v>
      </c>
    </row>
    <row r="212" spans="1:2" x14ac:dyDescent="0.3">
      <c r="A212">
        <v>239</v>
      </c>
      <c r="B212">
        <v>336.39800000000002</v>
      </c>
    </row>
    <row r="213" spans="1:2" x14ac:dyDescent="0.3">
      <c r="A213">
        <v>240</v>
      </c>
      <c r="B213">
        <v>337.25400000000002</v>
      </c>
    </row>
    <row r="214" spans="1:2" x14ac:dyDescent="0.3">
      <c r="A214">
        <v>241</v>
      </c>
      <c r="B214">
        <v>337.68200000000002</v>
      </c>
    </row>
    <row r="215" spans="1:2" x14ac:dyDescent="0.3">
      <c r="A215">
        <v>242</v>
      </c>
      <c r="B215">
        <v>338.35</v>
      </c>
    </row>
    <row r="216" spans="1:2" x14ac:dyDescent="0.3">
      <c r="A216">
        <v>243</v>
      </c>
      <c r="B216">
        <v>339.63299999999998</v>
      </c>
    </row>
    <row r="217" spans="1:2" x14ac:dyDescent="0.3">
      <c r="A217">
        <v>244</v>
      </c>
      <c r="B217">
        <v>340.16300000000001</v>
      </c>
    </row>
    <row r="218" spans="1:2" x14ac:dyDescent="0.3">
      <c r="A218">
        <v>245</v>
      </c>
      <c r="B218">
        <v>340.59800000000001</v>
      </c>
    </row>
    <row r="219" spans="1:2" x14ac:dyDescent="0.3">
      <c r="A219">
        <v>246</v>
      </c>
      <c r="B219">
        <v>341.03699999999998</v>
      </c>
    </row>
    <row r="220" spans="1:2" x14ac:dyDescent="0.3">
      <c r="A220">
        <v>247</v>
      </c>
      <c r="B220">
        <v>341.57299999999998</v>
      </c>
    </row>
    <row r="221" spans="1:2" x14ac:dyDescent="0.3">
      <c r="A221">
        <v>248</v>
      </c>
      <c r="B221">
        <v>342.15</v>
      </c>
    </row>
    <row r="222" spans="1:2" x14ac:dyDescent="0.3">
      <c r="A222">
        <v>249</v>
      </c>
      <c r="B222">
        <v>342.608</v>
      </c>
    </row>
    <row r="223" spans="1:2" x14ac:dyDescent="0.3">
      <c r="A223">
        <v>250</v>
      </c>
      <c r="B223">
        <v>343.01400000000001</v>
      </c>
    </row>
    <row r="224" spans="1:2" x14ac:dyDescent="0.3">
      <c r="A224">
        <v>251</v>
      </c>
      <c r="B224">
        <v>343.44400000000002</v>
      </c>
    </row>
    <row r="225" spans="1:2" x14ac:dyDescent="0.3">
      <c r="A225">
        <v>252</v>
      </c>
      <c r="B225">
        <v>343.584</v>
      </c>
    </row>
    <row r="226" spans="1:2" x14ac:dyDescent="0.3">
      <c r="A226">
        <v>253</v>
      </c>
      <c r="B226">
        <v>344.01900000000001</v>
      </c>
    </row>
    <row r="227" spans="1:2" x14ac:dyDescent="0.3">
      <c r="A227">
        <v>254</v>
      </c>
      <c r="B227">
        <v>344.63</v>
      </c>
    </row>
    <row r="228" spans="1:2" x14ac:dyDescent="0.3">
      <c r="A228">
        <v>255</v>
      </c>
      <c r="B228">
        <v>345.36399999999998</v>
      </c>
    </row>
    <row r="229" spans="1:2" x14ac:dyDescent="0.3">
      <c r="A229">
        <v>256</v>
      </c>
      <c r="B229">
        <v>346.23899999999998</v>
      </c>
    </row>
    <row r="230" spans="1:2" x14ac:dyDescent="0.3">
      <c r="A230">
        <v>257</v>
      </c>
      <c r="B230">
        <v>346.524</v>
      </c>
    </row>
    <row r="231" spans="1:2" x14ac:dyDescent="0.3">
      <c r="A231">
        <v>258</v>
      </c>
      <c r="B231">
        <v>347.065</v>
      </c>
    </row>
    <row r="232" spans="1:2" x14ac:dyDescent="0.3">
      <c r="A232">
        <v>259</v>
      </c>
      <c r="B232">
        <v>347.68900000000002</v>
      </c>
    </row>
    <row r="233" spans="1:2" x14ac:dyDescent="0.3">
      <c r="A233">
        <v>260</v>
      </c>
      <c r="B233">
        <v>348.24700000000001</v>
      </c>
    </row>
    <row r="234" spans="1:2" x14ac:dyDescent="0.3">
      <c r="A234">
        <v>261</v>
      </c>
      <c r="B234">
        <v>348.55399999999997</v>
      </c>
    </row>
    <row r="235" spans="1:2" x14ac:dyDescent="0.3">
      <c r="A235">
        <v>262</v>
      </c>
      <c r="B235">
        <v>348.82</v>
      </c>
    </row>
    <row r="236" spans="1:2" x14ac:dyDescent="0.3">
      <c r="A236">
        <v>263</v>
      </c>
      <c r="B236">
        <v>349.14800000000002</v>
      </c>
    </row>
    <row r="237" spans="1:2" x14ac:dyDescent="0.3">
      <c r="A237">
        <v>264</v>
      </c>
      <c r="B237">
        <v>349.36099999999999</v>
      </c>
    </row>
    <row r="238" spans="1:2" x14ac:dyDescent="0.3">
      <c r="A238">
        <v>265</v>
      </c>
      <c r="B238">
        <v>349.47500000000002</v>
      </c>
    </row>
    <row r="239" spans="1:2" x14ac:dyDescent="0.3">
      <c r="A239">
        <v>266</v>
      </c>
      <c r="B239">
        <v>349.822</v>
      </c>
    </row>
    <row r="240" spans="1:2" x14ac:dyDescent="0.3">
      <c r="A240">
        <v>267</v>
      </c>
      <c r="B240">
        <v>350.04199999999997</v>
      </c>
    </row>
    <row r="241" spans="1:2" x14ac:dyDescent="0.3">
      <c r="A241">
        <v>268</v>
      </c>
      <c r="B241">
        <v>350.83600000000001</v>
      </c>
    </row>
    <row r="242" spans="1:2" x14ac:dyDescent="0.3">
      <c r="A242">
        <v>269</v>
      </c>
      <c r="B242">
        <v>351.13499999999999</v>
      </c>
    </row>
    <row r="243" spans="1:2" x14ac:dyDescent="0.3">
      <c r="A243">
        <v>270</v>
      </c>
      <c r="B243">
        <v>351.52699999999999</v>
      </c>
    </row>
    <row r="244" spans="1:2" x14ac:dyDescent="0.3">
      <c r="A244">
        <v>271</v>
      </c>
      <c r="B244">
        <v>352.03500000000003</v>
      </c>
    </row>
    <row r="245" spans="1:2" x14ac:dyDescent="0.3">
      <c r="A245">
        <v>272</v>
      </c>
      <c r="B245">
        <v>352.21100000000001</v>
      </c>
    </row>
    <row r="246" spans="1:2" x14ac:dyDescent="0.3">
      <c r="A246">
        <v>273</v>
      </c>
      <c r="B246">
        <v>352.42399999999998</v>
      </c>
    </row>
    <row r="247" spans="1:2" x14ac:dyDescent="0.3">
      <c r="A247">
        <v>274</v>
      </c>
      <c r="B247">
        <v>353.24700000000001</v>
      </c>
    </row>
    <row r="248" spans="1:2" x14ac:dyDescent="0.3">
      <c r="A248">
        <v>275</v>
      </c>
      <c r="B248">
        <v>353.72399999999999</v>
      </c>
    </row>
    <row r="249" spans="1:2" x14ac:dyDescent="0.3">
      <c r="A249">
        <v>276</v>
      </c>
      <c r="B249">
        <v>354.31599999999997</v>
      </c>
    </row>
    <row r="250" spans="1:2" x14ac:dyDescent="0.3">
      <c r="A250">
        <v>277</v>
      </c>
      <c r="B250">
        <v>354.73399999999998</v>
      </c>
    </row>
    <row r="251" spans="1:2" x14ac:dyDescent="0.3">
      <c r="A251">
        <v>278</v>
      </c>
      <c r="B251">
        <v>355.09399999999999</v>
      </c>
    </row>
    <row r="252" spans="1:2" x14ac:dyDescent="0.3">
      <c r="A252">
        <v>279</v>
      </c>
      <c r="B252">
        <v>355.654</v>
      </c>
    </row>
    <row r="253" spans="1:2" x14ac:dyDescent="0.3">
      <c r="A253">
        <v>280</v>
      </c>
      <c r="B253">
        <v>356.488</v>
      </c>
    </row>
    <row r="254" spans="1:2" x14ac:dyDescent="0.3">
      <c r="A254">
        <v>281</v>
      </c>
      <c r="B254">
        <v>356.91</v>
      </c>
    </row>
    <row r="255" spans="1:2" x14ac:dyDescent="0.3">
      <c r="A255">
        <v>282</v>
      </c>
      <c r="B255">
        <v>357.00099999999998</v>
      </c>
    </row>
    <row r="256" spans="1:2" x14ac:dyDescent="0.3">
      <c r="A256">
        <v>283</v>
      </c>
      <c r="B256">
        <v>358.54899999999998</v>
      </c>
    </row>
    <row r="257" spans="1:2" x14ac:dyDescent="0.3">
      <c r="A257">
        <v>284</v>
      </c>
      <c r="B257">
        <v>359.49900000000002</v>
      </c>
    </row>
    <row r="258" spans="1:2" x14ac:dyDescent="0.3">
      <c r="A258">
        <v>285</v>
      </c>
      <c r="B258">
        <v>360.41</v>
      </c>
    </row>
    <row r="259" spans="1:2" x14ac:dyDescent="0.3">
      <c r="A259">
        <v>286</v>
      </c>
      <c r="B259">
        <v>360.709</v>
      </c>
    </row>
    <row r="260" spans="1:2" x14ac:dyDescent="0.3">
      <c r="A260">
        <v>287</v>
      </c>
      <c r="B260">
        <v>361.09800000000001</v>
      </c>
    </row>
    <row r="261" spans="1:2" x14ac:dyDescent="0.3">
      <c r="A261">
        <v>288</v>
      </c>
      <c r="B261">
        <v>361.77100000000002</v>
      </c>
    </row>
    <row r="262" spans="1:2" x14ac:dyDescent="0.3">
      <c r="A262">
        <v>289</v>
      </c>
      <c r="B262">
        <v>363.072</v>
      </c>
    </row>
    <row r="263" spans="1:2" x14ac:dyDescent="0.3">
      <c r="A263">
        <v>290</v>
      </c>
      <c r="B263">
        <v>364.649</v>
      </c>
    </row>
    <row r="264" spans="1:2" x14ac:dyDescent="0.3">
      <c r="A264">
        <v>291</v>
      </c>
      <c r="B264">
        <v>365.17599999999999</v>
      </c>
    </row>
    <row r="265" spans="1:2" x14ac:dyDescent="0.3">
      <c r="A265">
        <v>292</v>
      </c>
      <c r="B265">
        <v>365.38600000000002</v>
      </c>
    </row>
    <row r="266" spans="1:2" x14ac:dyDescent="0.3">
      <c r="A266">
        <v>293</v>
      </c>
      <c r="B266">
        <v>366.09300000000002</v>
      </c>
    </row>
    <row r="267" spans="1:2" x14ac:dyDescent="0.3">
      <c r="A267">
        <v>294</v>
      </c>
      <c r="B267">
        <v>366.26299999999998</v>
      </c>
    </row>
    <row r="268" spans="1:2" x14ac:dyDescent="0.3">
      <c r="A268">
        <v>295</v>
      </c>
      <c r="B268">
        <v>366.71300000000002</v>
      </c>
    </row>
    <row r="269" spans="1:2" x14ac:dyDescent="0.3">
      <c r="A269">
        <v>296</v>
      </c>
      <c r="B269">
        <v>367.089</v>
      </c>
    </row>
    <row r="270" spans="1:2" x14ac:dyDescent="0.3">
      <c r="A270">
        <v>297</v>
      </c>
      <c r="B270">
        <v>367.71100000000001</v>
      </c>
    </row>
    <row r="271" spans="1:2" x14ac:dyDescent="0.3">
      <c r="A271">
        <v>298</v>
      </c>
      <c r="B271">
        <v>367.91699999999997</v>
      </c>
    </row>
    <row r="272" spans="1:2" x14ac:dyDescent="0.3">
      <c r="A272">
        <v>299</v>
      </c>
      <c r="B272">
        <v>368.36900000000003</v>
      </c>
    </row>
    <row r="273" spans="1:2" x14ac:dyDescent="0.3">
      <c r="A273">
        <v>300</v>
      </c>
      <c r="B273">
        <v>368.61900000000003</v>
      </c>
    </row>
    <row r="274" spans="1:2" x14ac:dyDescent="0.3">
      <c r="A274">
        <v>301</v>
      </c>
      <c r="B274">
        <v>368.87</v>
      </c>
    </row>
    <row r="275" spans="1:2" x14ac:dyDescent="0.3">
      <c r="A275">
        <v>302</v>
      </c>
      <c r="B275">
        <v>370.20400000000001</v>
      </c>
    </row>
    <row r="276" spans="1:2" x14ac:dyDescent="0.3">
      <c r="A276">
        <v>303</v>
      </c>
      <c r="B276">
        <v>371.29500000000002</v>
      </c>
    </row>
    <row r="277" spans="1:2" x14ac:dyDescent="0.3">
      <c r="A277">
        <v>304</v>
      </c>
      <c r="B277">
        <v>371.52499999999998</v>
      </c>
    </row>
    <row r="278" spans="1:2" x14ac:dyDescent="0.3">
      <c r="A278">
        <v>305</v>
      </c>
      <c r="B278">
        <v>372.125</v>
      </c>
    </row>
    <row r="279" spans="1:2" x14ac:dyDescent="0.3">
      <c r="A279">
        <v>306</v>
      </c>
      <c r="B279">
        <v>373.05599999999998</v>
      </c>
    </row>
    <row r="280" spans="1:2" x14ac:dyDescent="0.3">
      <c r="A280">
        <v>307</v>
      </c>
      <c r="B280">
        <v>373.61599999999999</v>
      </c>
    </row>
    <row r="281" spans="1:2" x14ac:dyDescent="0.3">
      <c r="A281">
        <v>308</v>
      </c>
      <c r="B281">
        <v>373.99299999999999</v>
      </c>
    </row>
    <row r="282" spans="1:2" x14ac:dyDescent="0.3">
      <c r="A282">
        <v>309</v>
      </c>
      <c r="B282">
        <v>374.22</v>
      </c>
    </row>
    <row r="283" spans="1:2" x14ac:dyDescent="0.3">
      <c r="A283">
        <v>310</v>
      </c>
      <c r="B283">
        <v>375.67899999999997</v>
      </c>
    </row>
    <row r="284" spans="1:2" x14ac:dyDescent="0.3">
      <c r="A284">
        <v>311</v>
      </c>
      <c r="B284">
        <v>376.11</v>
      </c>
    </row>
    <row r="285" spans="1:2" x14ac:dyDescent="0.3">
      <c r="A285">
        <v>312</v>
      </c>
      <c r="B285">
        <v>376.387</v>
      </c>
    </row>
    <row r="286" spans="1:2" x14ac:dyDescent="0.3">
      <c r="A286">
        <v>313</v>
      </c>
      <c r="B286">
        <v>376.738</v>
      </c>
    </row>
    <row r="287" spans="1:2" x14ac:dyDescent="0.3">
      <c r="A287">
        <v>314</v>
      </c>
      <c r="B287">
        <v>378.048</v>
      </c>
    </row>
    <row r="288" spans="1:2" x14ac:dyDescent="0.3">
      <c r="A288">
        <v>315</v>
      </c>
      <c r="B288">
        <v>378.209</v>
      </c>
    </row>
    <row r="289" spans="1:2" x14ac:dyDescent="0.3">
      <c r="A289">
        <v>316</v>
      </c>
      <c r="B289">
        <v>378.45800000000003</v>
      </c>
    </row>
    <row r="290" spans="1:2" x14ac:dyDescent="0.3">
      <c r="A290">
        <v>317</v>
      </c>
      <c r="B290">
        <v>378.79500000000002</v>
      </c>
    </row>
    <row r="291" spans="1:2" x14ac:dyDescent="0.3">
      <c r="A291">
        <v>318</v>
      </c>
      <c r="B291">
        <v>379.60700000000003</v>
      </c>
    </row>
    <row r="292" spans="1:2" x14ac:dyDescent="0.3">
      <c r="A292">
        <v>319</v>
      </c>
      <c r="B292">
        <v>380.13799999999998</v>
      </c>
    </row>
    <row r="293" spans="1:2" x14ac:dyDescent="0.3">
      <c r="A293">
        <v>320</v>
      </c>
      <c r="B293">
        <v>380.35399999999998</v>
      </c>
    </row>
    <row r="294" spans="1:2" x14ac:dyDescent="0.3">
      <c r="A294">
        <v>321</v>
      </c>
      <c r="B294">
        <v>380.654</v>
      </c>
    </row>
    <row r="295" spans="1:2" x14ac:dyDescent="0.3">
      <c r="A295">
        <v>322</v>
      </c>
      <c r="B295">
        <v>381.178</v>
      </c>
    </row>
    <row r="296" spans="1:2" x14ac:dyDescent="0.3">
      <c r="A296">
        <v>323</v>
      </c>
      <c r="B296">
        <v>381.625</v>
      </c>
    </row>
    <row r="297" spans="1:2" x14ac:dyDescent="0.3">
      <c r="A297">
        <v>324</v>
      </c>
      <c r="B297">
        <v>381.79</v>
      </c>
    </row>
    <row r="298" spans="1:2" x14ac:dyDescent="0.3">
      <c r="A298">
        <v>325</v>
      </c>
      <c r="B298">
        <v>381.98899999999998</v>
      </c>
    </row>
    <row r="299" spans="1:2" x14ac:dyDescent="0.3">
      <c r="A299">
        <v>326</v>
      </c>
      <c r="B299">
        <v>382.63099999999997</v>
      </c>
    </row>
    <row r="300" spans="1:2" x14ac:dyDescent="0.3">
      <c r="A300">
        <v>327</v>
      </c>
      <c r="B300">
        <v>382.79899999999998</v>
      </c>
    </row>
    <row r="301" spans="1:2" x14ac:dyDescent="0.3">
      <c r="A301">
        <v>328</v>
      </c>
      <c r="B301">
        <v>382.94600000000003</v>
      </c>
    </row>
    <row r="302" spans="1:2" x14ac:dyDescent="0.3">
      <c r="A302">
        <v>329</v>
      </c>
      <c r="B302">
        <v>383.17599999999999</v>
      </c>
    </row>
    <row r="303" spans="1:2" x14ac:dyDescent="0.3">
      <c r="A303">
        <v>330</v>
      </c>
      <c r="B303">
        <v>383.471</v>
      </c>
    </row>
    <row r="304" spans="1:2" x14ac:dyDescent="0.3">
      <c r="A304">
        <v>331</v>
      </c>
      <c r="B304">
        <v>383.70100000000002</v>
      </c>
    </row>
    <row r="305" spans="1:2" x14ac:dyDescent="0.3">
      <c r="A305">
        <v>332</v>
      </c>
      <c r="B305">
        <v>383.87700000000001</v>
      </c>
    </row>
    <row r="306" spans="1:2" x14ac:dyDescent="0.3">
      <c r="A306">
        <v>333</v>
      </c>
      <c r="B306">
        <v>384.11799999999999</v>
      </c>
    </row>
    <row r="307" spans="1:2" x14ac:dyDescent="0.3">
      <c r="A307">
        <v>334</v>
      </c>
      <c r="B307">
        <v>384.21199999999999</v>
      </c>
    </row>
    <row r="308" spans="1:2" x14ac:dyDescent="0.3">
      <c r="A308">
        <v>335</v>
      </c>
      <c r="B308">
        <v>384.37599999999998</v>
      </c>
    </row>
    <row r="309" spans="1:2" x14ac:dyDescent="0.3">
      <c r="A309">
        <v>336</v>
      </c>
      <c r="B309">
        <v>384.78100000000001</v>
      </c>
    </row>
    <row r="310" spans="1:2" x14ac:dyDescent="0.3">
      <c r="A310">
        <v>337</v>
      </c>
      <c r="B310">
        <v>384.88400000000001</v>
      </c>
    </row>
    <row r="311" spans="1:2" x14ac:dyDescent="0.3">
      <c r="A311">
        <v>338</v>
      </c>
      <c r="B311">
        <v>385.15699999999998</v>
      </c>
    </row>
    <row r="312" spans="1:2" x14ac:dyDescent="0.3">
      <c r="A312">
        <v>339</v>
      </c>
      <c r="B312">
        <v>385.35599999999999</v>
      </c>
    </row>
    <row r="313" spans="1:2" x14ac:dyDescent="0.3">
      <c r="A313">
        <v>340</v>
      </c>
      <c r="B313">
        <v>385.62299999999999</v>
      </c>
    </row>
    <row r="314" spans="1:2" x14ac:dyDescent="0.3">
      <c r="A314">
        <v>341</v>
      </c>
      <c r="B314">
        <v>386.69299999999998</v>
      </c>
    </row>
    <row r="315" spans="1:2" x14ac:dyDescent="0.3">
      <c r="A315">
        <v>342</v>
      </c>
      <c r="B315">
        <v>387.65699999999998</v>
      </c>
    </row>
    <row r="316" spans="1:2" x14ac:dyDescent="0.3">
      <c r="A316">
        <v>343</v>
      </c>
      <c r="B316">
        <v>387.97199999999998</v>
      </c>
    </row>
    <row r="317" spans="1:2" x14ac:dyDescent="0.3">
      <c r="A317">
        <v>344</v>
      </c>
      <c r="B317">
        <v>388.55500000000001</v>
      </c>
    </row>
    <row r="318" spans="1:2" x14ac:dyDescent="0.3">
      <c r="A318">
        <v>345</v>
      </c>
      <c r="B318">
        <v>388.79500000000002</v>
      </c>
    </row>
    <row r="319" spans="1:2" x14ac:dyDescent="0.3">
      <c r="A319">
        <v>346</v>
      </c>
      <c r="B319">
        <v>388.87400000000002</v>
      </c>
    </row>
    <row r="320" spans="1:2" x14ac:dyDescent="0.3">
      <c r="A320">
        <v>347</v>
      </c>
      <c r="B320">
        <v>389.07400000000001</v>
      </c>
    </row>
    <row r="321" spans="1:2" x14ac:dyDescent="0.3">
      <c r="A321">
        <v>348</v>
      </c>
      <c r="B321">
        <v>389.67599999999999</v>
      </c>
    </row>
    <row r="322" spans="1:2" x14ac:dyDescent="0.3">
      <c r="A322">
        <v>349</v>
      </c>
      <c r="B322">
        <v>389.83699999999999</v>
      </c>
    </row>
    <row r="323" spans="1:2" x14ac:dyDescent="0.3">
      <c r="A323">
        <v>350</v>
      </c>
      <c r="B323">
        <v>390.17700000000002</v>
      </c>
    </row>
    <row r="324" spans="1:2" x14ac:dyDescent="0.3">
      <c r="A324">
        <v>351</v>
      </c>
      <c r="B324">
        <v>390.34800000000001</v>
      </c>
    </row>
    <row r="325" spans="1:2" x14ac:dyDescent="0.3">
      <c r="A325">
        <v>352</v>
      </c>
      <c r="B325">
        <v>390.42500000000001</v>
      </c>
    </row>
    <row r="326" spans="1:2" x14ac:dyDescent="0.3">
      <c r="A326">
        <v>353</v>
      </c>
      <c r="B326">
        <v>390.5</v>
      </c>
    </row>
    <row r="327" spans="1:2" x14ac:dyDescent="0.3">
      <c r="A327">
        <v>354</v>
      </c>
      <c r="B327">
        <v>390.67099999999999</v>
      </c>
    </row>
    <row r="328" spans="1:2" x14ac:dyDescent="0.3">
      <c r="A328">
        <v>355</v>
      </c>
      <c r="B328">
        <v>390.697</v>
      </c>
    </row>
    <row r="329" spans="1:2" x14ac:dyDescent="0.3">
      <c r="A329">
        <v>356</v>
      </c>
      <c r="B329">
        <v>390.86799999999999</v>
      </c>
    </row>
    <row r="330" spans="1:2" x14ac:dyDescent="0.3">
      <c r="A330">
        <v>357</v>
      </c>
      <c r="B330">
        <v>391.07</v>
      </c>
    </row>
    <row r="331" spans="1:2" x14ac:dyDescent="0.3">
      <c r="A331">
        <v>358</v>
      </c>
      <c r="B331">
        <v>391.185</v>
      </c>
    </row>
    <row r="332" spans="1:2" x14ac:dyDescent="0.3">
      <c r="A332">
        <v>359</v>
      </c>
      <c r="B332">
        <v>391.49</v>
      </c>
    </row>
    <row r="333" spans="1:2" x14ac:dyDescent="0.3">
      <c r="A333">
        <v>360</v>
      </c>
      <c r="B333">
        <v>391.58199999999999</v>
      </c>
    </row>
    <row r="334" spans="1:2" x14ac:dyDescent="0.3">
      <c r="A334">
        <v>361</v>
      </c>
      <c r="B334">
        <v>391.93400000000003</v>
      </c>
    </row>
    <row r="335" spans="1:2" x14ac:dyDescent="0.3">
      <c r="A335">
        <v>362</v>
      </c>
      <c r="B335">
        <v>392.11099999999999</v>
      </c>
    </row>
    <row r="336" spans="1:2" x14ac:dyDescent="0.3">
      <c r="A336">
        <v>363</v>
      </c>
      <c r="B336">
        <v>392.58600000000001</v>
      </c>
    </row>
    <row r="337" spans="1:2" x14ac:dyDescent="0.3">
      <c r="A337">
        <v>364</v>
      </c>
      <c r="B337">
        <v>392.75799999999998</v>
      </c>
    </row>
    <row r="338" spans="1:2" x14ac:dyDescent="0.3">
      <c r="A338">
        <v>365</v>
      </c>
      <c r="B338">
        <v>393.04599999999999</v>
      </c>
    </row>
    <row r="339" spans="1:2" x14ac:dyDescent="0.3">
      <c r="A339">
        <v>366</v>
      </c>
      <c r="B339">
        <v>393.21199999999999</v>
      </c>
    </row>
    <row r="340" spans="1:2" x14ac:dyDescent="0.3">
      <c r="A340">
        <v>367</v>
      </c>
      <c r="B340">
        <v>393.66899999999998</v>
      </c>
    </row>
    <row r="341" spans="1:2" x14ac:dyDescent="0.3">
      <c r="A341">
        <v>368</v>
      </c>
      <c r="B341">
        <v>393.98399999999998</v>
      </c>
    </row>
    <row r="342" spans="1:2" x14ac:dyDescent="0.3">
      <c r="A342">
        <v>369</v>
      </c>
      <c r="B342">
        <v>394.10399999999998</v>
      </c>
    </row>
    <row r="343" spans="1:2" x14ac:dyDescent="0.3">
      <c r="A343">
        <v>370</v>
      </c>
      <c r="B343">
        <v>394.22800000000001</v>
      </c>
    </row>
    <row r="344" spans="1:2" x14ac:dyDescent="0.3">
      <c r="A344">
        <v>371</v>
      </c>
      <c r="B344">
        <v>394.49</v>
      </c>
    </row>
    <row r="345" spans="1:2" x14ac:dyDescent="0.3">
      <c r="A345">
        <v>372</v>
      </c>
      <c r="B345">
        <v>394.56099999999998</v>
      </c>
    </row>
    <row r="346" spans="1:2" x14ac:dyDescent="0.3">
      <c r="A346">
        <v>373</v>
      </c>
      <c r="B346">
        <v>394.65699999999998</v>
      </c>
    </row>
    <row r="347" spans="1:2" x14ac:dyDescent="0.3">
      <c r="A347">
        <v>374</v>
      </c>
      <c r="B347">
        <v>395.13200000000001</v>
      </c>
    </row>
    <row r="348" spans="1:2" x14ac:dyDescent="0.3">
      <c r="A348">
        <v>375</v>
      </c>
      <c r="B348">
        <v>395.358</v>
      </c>
    </row>
    <row r="349" spans="1:2" x14ac:dyDescent="0.3">
      <c r="A349">
        <v>376</v>
      </c>
      <c r="B349">
        <v>395.56700000000001</v>
      </c>
    </row>
    <row r="350" spans="1:2" x14ac:dyDescent="0.3">
      <c r="A350">
        <v>377</v>
      </c>
      <c r="B350">
        <v>395.77800000000002</v>
      </c>
    </row>
    <row r="351" spans="1:2" x14ac:dyDescent="0.3">
      <c r="A351">
        <v>378</v>
      </c>
      <c r="B351">
        <v>395.84800000000001</v>
      </c>
    </row>
    <row r="352" spans="1:2" x14ac:dyDescent="0.3">
      <c r="A352">
        <v>379</v>
      </c>
      <c r="B352">
        <v>395.91699999999997</v>
      </c>
    </row>
    <row r="353" spans="1:2" x14ac:dyDescent="0.3">
      <c r="A353">
        <v>380</v>
      </c>
      <c r="B353">
        <v>395.97699999999998</v>
      </c>
    </row>
    <row r="354" spans="1:2" x14ac:dyDescent="0.3">
      <c r="A354">
        <v>381</v>
      </c>
      <c r="B354">
        <v>396.04300000000001</v>
      </c>
    </row>
    <row r="355" spans="1:2" x14ac:dyDescent="0.3">
      <c r="A355">
        <v>382</v>
      </c>
      <c r="B355">
        <v>396.19900000000001</v>
      </c>
    </row>
    <row r="356" spans="1:2" x14ac:dyDescent="0.3">
      <c r="A356">
        <v>383</v>
      </c>
      <c r="B356">
        <v>396.29500000000002</v>
      </c>
    </row>
    <row r="357" spans="1:2" x14ac:dyDescent="0.3">
      <c r="A357">
        <v>384</v>
      </c>
      <c r="B357">
        <v>396.66500000000002</v>
      </c>
    </row>
    <row r="358" spans="1:2" x14ac:dyDescent="0.3">
      <c r="A358">
        <v>385</v>
      </c>
      <c r="B358">
        <v>396.88499999999999</v>
      </c>
    </row>
    <row r="359" spans="1:2" x14ac:dyDescent="0.3">
      <c r="A359">
        <v>386</v>
      </c>
      <c r="B359">
        <v>397.16399999999999</v>
      </c>
    </row>
    <row r="360" spans="1:2" x14ac:dyDescent="0.3">
      <c r="A360">
        <v>387</v>
      </c>
      <c r="B360">
        <v>397.28199999999998</v>
      </c>
    </row>
    <row r="361" spans="1:2" x14ac:dyDescent="0.3">
      <c r="A361">
        <v>388</v>
      </c>
      <c r="B361">
        <v>397.36799999999999</v>
      </c>
    </row>
    <row r="362" spans="1:2" x14ac:dyDescent="0.3">
      <c r="A362">
        <v>389</v>
      </c>
      <c r="B362">
        <v>397.71100000000001</v>
      </c>
    </row>
    <row r="363" spans="1:2" x14ac:dyDescent="0.3">
      <c r="A363">
        <v>390</v>
      </c>
      <c r="B363">
        <v>397.971</v>
      </c>
    </row>
    <row r="364" spans="1:2" x14ac:dyDescent="0.3">
      <c r="A364">
        <v>391</v>
      </c>
      <c r="B364">
        <v>398.05700000000002</v>
      </c>
    </row>
    <row r="365" spans="1:2" x14ac:dyDescent="0.3">
      <c r="A365">
        <v>392</v>
      </c>
      <c r="B365">
        <v>398.17399999999998</v>
      </c>
    </row>
    <row r="366" spans="1:2" x14ac:dyDescent="0.3">
      <c r="A366">
        <v>393</v>
      </c>
      <c r="B366">
        <v>399.01799999999997</v>
      </c>
    </row>
    <row r="367" spans="1:2" x14ac:dyDescent="0.3">
      <c r="A367">
        <v>394</v>
      </c>
      <c r="B367">
        <v>399.25</v>
      </c>
    </row>
    <row r="368" spans="1:2" x14ac:dyDescent="0.3">
      <c r="A368">
        <v>395</v>
      </c>
      <c r="B368">
        <v>399.72399999999999</v>
      </c>
    </row>
    <row r="369" spans="1:2" x14ac:dyDescent="0.3">
      <c r="A369">
        <v>396</v>
      </c>
      <c r="B369">
        <v>400.48899999999998</v>
      </c>
    </row>
    <row r="370" spans="1:2" x14ac:dyDescent="0.3">
      <c r="A370">
        <v>397</v>
      </c>
      <c r="B370">
        <v>400.57400000000001</v>
      </c>
    </row>
    <row r="371" spans="1:2" x14ac:dyDescent="0.3">
      <c r="A371">
        <v>398</v>
      </c>
      <c r="B371">
        <v>400.81299999999999</v>
      </c>
    </row>
    <row r="372" spans="1:2" x14ac:dyDescent="0.3">
      <c r="A372">
        <v>399</v>
      </c>
      <c r="B372">
        <v>401.053</v>
      </c>
    </row>
    <row r="373" spans="1:2" x14ac:dyDescent="0.3">
      <c r="A373">
        <v>400</v>
      </c>
      <c r="B373">
        <v>401.28399999999999</v>
      </c>
    </row>
    <row r="374" spans="1:2" x14ac:dyDescent="0.3">
      <c r="A374">
        <v>401</v>
      </c>
      <c r="B374">
        <v>401.56400000000002</v>
      </c>
    </row>
    <row r="375" spans="1:2" x14ac:dyDescent="0.3">
      <c r="A375">
        <v>402</v>
      </c>
      <c r="B375">
        <v>401.70100000000002</v>
      </c>
    </row>
    <row r="376" spans="1:2" x14ac:dyDescent="0.3">
      <c r="A376">
        <v>403</v>
      </c>
      <c r="B376">
        <v>401.86700000000002</v>
      </c>
    </row>
    <row r="377" spans="1:2" x14ac:dyDescent="0.3">
      <c r="A377">
        <v>404</v>
      </c>
      <c r="B377">
        <v>402.20100000000002</v>
      </c>
    </row>
    <row r="378" spans="1:2" x14ac:dyDescent="0.3">
      <c r="A378">
        <v>405</v>
      </c>
      <c r="B378">
        <v>402.541</v>
      </c>
    </row>
    <row r="379" spans="1:2" x14ac:dyDescent="0.3">
      <c r="A379">
        <v>406</v>
      </c>
      <c r="B379">
        <v>402.62700000000001</v>
      </c>
    </row>
    <row r="380" spans="1:2" x14ac:dyDescent="0.3">
      <c r="A380">
        <v>407</v>
      </c>
      <c r="B380">
        <v>402.8</v>
      </c>
    </row>
    <row r="381" spans="1:2" x14ac:dyDescent="0.3">
      <c r="A381">
        <v>408</v>
      </c>
      <c r="B381">
        <v>403.03500000000003</v>
      </c>
    </row>
    <row r="382" spans="1:2" x14ac:dyDescent="0.3">
      <c r="A382">
        <v>409</v>
      </c>
      <c r="B382">
        <v>403.68700000000001</v>
      </c>
    </row>
    <row r="383" spans="1:2" x14ac:dyDescent="0.3">
      <c r="A383">
        <v>410</v>
      </c>
      <c r="B383">
        <v>403.69200000000001</v>
      </c>
    </row>
    <row r="384" spans="1:2" x14ac:dyDescent="0.3">
      <c r="A384">
        <v>411</v>
      </c>
      <c r="B384">
        <v>403.899</v>
      </c>
    </row>
    <row r="385" spans="1:2" x14ac:dyDescent="0.3">
      <c r="A385">
        <v>412</v>
      </c>
      <c r="B385">
        <v>403.97399999999999</v>
      </c>
    </row>
    <row r="386" spans="1:2" x14ac:dyDescent="0.3">
      <c r="A386">
        <v>413</v>
      </c>
      <c r="B386">
        <v>404.149</v>
      </c>
    </row>
    <row r="387" spans="1:2" x14ac:dyDescent="0.3">
      <c r="A387">
        <v>414</v>
      </c>
      <c r="B387">
        <v>404.36900000000003</v>
      </c>
    </row>
    <row r="388" spans="1:2" x14ac:dyDescent="0.3">
      <c r="A388">
        <v>415</v>
      </c>
      <c r="B388">
        <v>404.45100000000002</v>
      </c>
    </row>
    <row r="389" spans="1:2" x14ac:dyDescent="0.3">
      <c r="A389">
        <v>416</v>
      </c>
      <c r="B389">
        <v>404.74900000000002</v>
      </c>
    </row>
    <row r="390" spans="1:2" x14ac:dyDescent="0.3">
      <c r="A390">
        <v>417</v>
      </c>
      <c r="B390">
        <v>404.95699999999999</v>
      </c>
    </row>
    <row r="391" spans="1:2" x14ac:dyDescent="0.3">
      <c r="A391">
        <v>418</v>
      </c>
      <c r="B391">
        <v>405.33600000000001</v>
      </c>
    </row>
    <row r="392" spans="1:2" x14ac:dyDescent="0.3">
      <c r="A392">
        <v>419</v>
      </c>
      <c r="B392">
        <v>405.51100000000002</v>
      </c>
    </row>
    <row r="393" spans="1:2" x14ac:dyDescent="0.3">
      <c r="A393">
        <v>420</v>
      </c>
      <c r="B393">
        <v>405.68299999999999</v>
      </c>
    </row>
    <row r="394" spans="1:2" x14ac:dyDescent="0.3">
      <c r="A394">
        <v>421</v>
      </c>
      <c r="B394">
        <v>406.74</v>
      </c>
    </row>
    <row r="395" spans="1:2" x14ac:dyDescent="0.3">
      <c r="A395">
        <v>422</v>
      </c>
      <c r="B395">
        <v>406.89299999999997</v>
      </c>
    </row>
    <row r="396" spans="1:2" x14ac:dyDescent="0.3">
      <c r="A396">
        <v>423</v>
      </c>
      <c r="B396">
        <v>406.95600000000002</v>
      </c>
    </row>
    <row r="397" spans="1:2" x14ac:dyDescent="0.3">
      <c r="A397">
        <v>424</v>
      </c>
      <c r="B397">
        <v>406.983</v>
      </c>
    </row>
    <row r="398" spans="1:2" x14ac:dyDescent="0.3">
      <c r="A398">
        <v>425</v>
      </c>
      <c r="B398">
        <v>406.99299999999999</v>
      </c>
    </row>
    <row r="399" spans="1:2" x14ac:dyDescent="0.3">
      <c r="A399">
        <v>426</v>
      </c>
      <c r="B399">
        <v>407.096</v>
      </c>
    </row>
    <row r="400" spans="1:2" x14ac:dyDescent="0.3">
      <c r="A400">
        <v>427</v>
      </c>
      <c r="B400">
        <v>407.233</v>
      </c>
    </row>
    <row r="401" spans="1:2" x14ac:dyDescent="0.3">
      <c r="A401">
        <v>428</v>
      </c>
      <c r="B401">
        <v>407.47399999999999</v>
      </c>
    </row>
    <row r="402" spans="1:2" x14ac:dyDescent="0.3">
      <c r="A402">
        <v>429</v>
      </c>
      <c r="B402">
        <v>408.05</v>
      </c>
    </row>
    <row r="403" spans="1:2" x14ac:dyDescent="0.3">
      <c r="A403">
        <v>430</v>
      </c>
      <c r="B403">
        <v>408.12599999999998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25D9-8AFD-4351-A242-D63D28299841}">
  <dimension ref="A2:C403"/>
  <sheetViews>
    <sheetView workbookViewId="0">
      <selection activeCell="J25" sqref="J25"/>
    </sheetView>
  </sheetViews>
  <sheetFormatPr baseColWidth="10" defaultRowHeight="14.4" x14ac:dyDescent="0.3"/>
  <cols>
    <col min="1" max="1" width="10.88671875" bestFit="1" customWidth="1"/>
    <col min="2" max="2" width="9" bestFit="1" customWidth="1"/>
  </cols>
  <sheetData>
    <row r="2" spans="1:3" x14ac:dyDescent="0.3">
      <c r="A2" t="s">
        <v>4</v>
      </c>
      <c r="B2" t="s">
        <v>3</v>
      </c>
      <c r="C2" t="s">
        <v>5</v>
      </c>
    </row>
    <row r="3" spans="1:3" x14ac:dyDescent="0.3">
      <c r="A3">
        <v>30</v>
      </c>
      <c r="B3">
        <v>3.6339999999999999</v>
      </c>
      <c r="C3">
        <f>B3/1000</f>
        <v>3.6340000000000001E-3</v>
      </c>
    </row>
    <row r="4" spans="1:3" x14ac:dyDescent="0.3">
      <c r="A4">
        <v>31</v>
      </c>
      <c r="B4">
        <v>3.726</v>
      </c>
      <c r="C4">
        <f t="shared" ref="C4:C67" si="0">B4/1000</f>
        <v>3.7260000000000001E-3</v>
      </c>
    </row>
    <row r="5" spans="1:3" x14ac:dyDescent="0.3">
      <c r="A5">
        <v>32</v>
      </c>
      <c r="B5">
        <v>3.7349999999999999</v>
      </c>
      <c r="C5">
        <f t="shared" si="0"/>
        <v>3.735E-3</v>
      </c>
    </row>
    <row r="6" spans="1:3" x14ac:dyDescent="0.3">
      <c r="A6">
        <v>33</v>
      </c>
      <c r="B6">
        <v>3.8650000000000002</v>
      </c>
      <c r="C6">
        <f t="shared" si="0"/>
        <v>3.8650000000000004E-3</v>
      </c>
    </row>
    <row r="7" spans="1:3" x14ac:dyDescent="0.3">
      <c r="A7">
        <v>34</v>
      </c>
      <c r="B7">
        <v>3.8769999999999998</v>
      </c>
      <c r="C7">
        <f t="shared" si="0"/>
        <v>3.8769999999999998E-3</v>
      </c>
    </row>
    <row r="8" spans="1:3" x14ac:dyDescent="0.3">
      <c r="A8">
        <v>35</v>
      </c>
      <c r="B8">
        <v>4.13</v>
      </c>
      <c r="C8">
        <f t="shared" si="0"/>
        <v>4.13E-3</v>
      </c>
    </row>
    <row r="9" spans="1:3" x14ac:dyDescent="0.3">
      <c r="A9">
        <v>36</v>
      </c>
      <c r="B9">
        <v>4.194</v>
      </c>
      <c r="C9">
        <f t="shared" si="0"/>
        <v>4.1939999999999998E-3</v>
      </c>
    </row>
    <row r="10" spans="1:3" x14ac:dyDescent="0.3">
      <c r="A10">
        <v>37</v>
      </c>
      <c r="B10">
        <v>4.4729999999999999</v>
      </c>
      <c r="C10">
        <f t="shared" si="0"/>
        <v>4.4729999999999995E-3</v>
      </c>
    </row>
    <row r="11" spans="1:3" x14ac:dyDescent="0.3">
      <c r="A11">
        <v>38</v>
      </c>
      <c r="B11">
        <v>4.6239999999999997</v>
      </c>
      <c r="C11">
        <f t="shared" si="0"/>
        <v>4.6239999999999996E-3</v>
      </c>
    </row>
    <row r="12" spans="1:3" x14ac:dyDescent="0.3">
      <c r="A12">
        <v>39</v>
      </c>
      <c r="B12">
        <v>4.6079999999999997</v>
      </c>
      <c r="C12">
        <f t="shared" si="0"/>
        <v>4.6079999999999992E-3</v>
      </c>
    </row>
    <row r="13" spans="1:3" x14ac:dyDescent="0.3">
      <c r="A13">
        <v>40</v>
      </c>
      <c r="B13">
        <v>4.8490000000000002</v>
      </c>
      <c r="C13">
        <f t="shared" si="0"/>
        <v>4.849E-3</v>
      </c>
    </row>
    <row r="14" spans="1:3" x14ac:dyDescent="0.3">
      <c r="A14">
        <v>41</v>
      </c>
      <c r="B14">
        <v>4.952</v>
      </c>
      <c r="C14">
        <f t="shared" si="0"/>
        <v>4.9519999999999998E-3</v>
      </c>
    </row>
    <row r="15" spans="1:3" x14ac:dyDescent="0.3">
      <c r="A15">
        <v>42</v>
      </c>
      <c r="B15">
        <v>5.1230000000000002</v>
      </c>
      <c r="C15">
        <f t="shared" si="0"/>
        <v>5.1229999999999999E-3</v>
      </c>
    </row>
    <row r="16" spans="1:3" x14ac:dyDescent="0.3">
      <c r="A16">
        <v>43</v>
      </c>
      <c r="B16">
        <v>5.3019999999999996</v>
      </c>
      <c r="C16">
        <f t="shared" si="0"/>
        <v>5.3019999999999994E-3</v>
      </c>
    </row>
    <row r="17" spans="1:3" x14ac:dyDescent="0.3">
      <c r="A17">
        <v>44</v>
      </c>
      <c r="B17">
        <v>5.5090000000000003</v>
      </c>
      <c r="C17">
        <f t="shared" si="0"/>
        <v>5.509E-3</v>
      </c>
    </row>
    <row r="18" spans="1:3" x14ac:dyDescent="0.3">
      <c r="A18">
        <v>45</v>
      </c>
      <c r="B18">
        <v>5.5890000000000004</v>
      </c>
      <c r="C18">
        <f t="shared" si="0"/>
        <v>5.5890000000000002E-3</v>
      </c>
    </row>
    <row r="19" spans="1:3" x14ac:dyDescent="0.3">
      <c r="A19">
        <v>46</v>
      </c>
      <c r="B19">
        <v>5.7370000000000001</v>
      </c>
      <c r="C19">
        <f t="shared" si="0"/>
        <v>5.7369999999999999E-3</v>
      </c>
    </row>
    <row r="20" spans="1:3" x14ac:dyDescent="0.3">
      <c r="A20">
        <v>47</v>
      </c>
      <c r="B20">
        <v>5.968</v>
      </c>
      <c r="C20">
        <f t="shared" si="0"/>
        <v>5.9680000000000002E-3</v>
      </c>
    </row>
    <row r="21" spans="1:3" x14ac:dyDescent="0.3">
      <c r="A21">
        <v>48</v>
      </c>
      <c r="B21">
        <v>6.1959999999999997</v>
      </c>
      <c r="C21">
        <f t="shared" si="0"/>
        <v>6.1960000000000001E-3</v>
      </c>
    </row>
    <row r="22" spans="1:3" x14ac:dyDescent="0.3">
      <c r="A22">
        <v>49</v>
      </c>
      <c r="B22">
        <v>6.399</v>
      </c>
      <c r="C22">
        <f t="shared" si="0"/>
        <v>6.3990000000000002E-3</v>
      </c>
    </row>
    <row r="23" spans="1:3" x14ac:dyDescent="0.3">
      <c r="A23">
        <v>50</v>
      </c>
      <c r="B23">
        <v>6.6740000000000004</v>
      </c>
      <c r="C23">
        <f t="shared" si="0"/>
        <v>6.6740000000000002E-3</v>
      </c>
    </row>
    <row r="24" spans="1:3" x14ac:dyDescent="0.3">
      <c r="A24">
        <v>51</v>
      </c>
      <c r="B24">
        <v>6.7709999999999999</v>
      </c>
      <c r="C24">
        <f t="shared" si="0"/>
        <v>6.7710000000000001E-3</v>
      </c>
    </row>
    <row r="25" spans="1:3" x14ac:dyDescent="0.3">
      <c r="A25">
        <v>52</v>
      </c>
      <c r="B25">
        <v>6.9349999999999996</v>
      </c>
      <c r="C25">
        <f t="shared" si="0"/>
        <v>6.9349999999999993E-3</v>
      </c>
    </row>
    <row r="26" spans="1:3" x14ac:dyDescent="0.3">
      <c r="A26">
        <v>53</v>
      </c>
      <c r="B26">
        <v>7.1820000000000004</v>
      </c>
      <c r="C26">
        <f t="shared" si="0"/>
        <v>7.182E-3</v>
      </c>
    </row>
    <row r="27" spans="1:3" x14ac:dyDescent="0.3">
      <c r="A27">
        <v>54</v>
      </c>
      <c r="B27">
        <v>7.452</v>
      </c>
      <c r="C27">
        <f t="shared" si="0"/>
        <v>7.4520000000000003E-3</v>
      </c>
    </row>
    <row r="28" spans="1:3" x14ac:dyDescent="0.3">
      <c r="A28">
        <v>55</v>
      </c>
      <c r="B28">
        <v>7.6189999999999998</v>
      </c>
      <c r="C28">
        <f t="shared" si="0"/>
        <v>7.6189999999999999E-3</v>
      </c>
    </row>
    <row r="29" spans="1:3" x14ac:dyDescent="0.3">
      <c r="A29">
        <v>56</v>
      </c>
      <c r="B29">
        <v>7.9180000000000001</v>
      </c>
      <c r="C29">
        <f t="shared" si="0"/>
        <v>7.9179999999999997E-3</v>
      </c>
    </row>
    <row r="30" spans="1:3" x14ac:dyDescent="0.3">
      <c r="A30">
        <v>57</v>
      </c>
      <c r="B30">
        <v>8.1329999999999991</v>
      </c>
      <c r="C30">
        <f t="shared" si="0"/>
        <v>8.1329999999999996E-3</v>
      </c>
    </row>
    <row r="31" spans="1:3" x14ac:dyDescent="0.3">
      <c r="A31">
        <v>58</v>
      </c>
      <c r="B31">
        <v>8.36</v>
      </c>
      <c r="C31">
        <f t="shared" si="0"/>
        <v>8.3599999999999994E-3</v>
      </c>
    </row>
    <row r="32" spans="1:3" x14ac:dyDescent="0.3">
      <c r="A32">
        <v>59</v>
      </c>
      <c r="B32">
        <v>8.548</v>
      </c>
      <c r="C32">
        <f t="shared" si="0"/>
        <v>8.548E-3</v>
      </c>
    </row>
    <row r="33" spans="1:3" x14ac:dyDescent="0.3">
      <c r="A33">
        <v>60</v>
      </c>
      <c r="B33">
        <v>8.7639999999999993</v>
      </c>
      <c r="C33">
        <f t="shared" si="0"/>
        <v>8.7639999999999992E-3</v>
      </c>
    </row>
    <row r="34" spans="1:3" x14ac:dyDescent="0.3">
      <c r="A34">
        <v>61</v>
      </c>
      <c r="B34">
        <v>9.0380000000000003</v>
      </c>
      <c r="C34">
        <f t="shared" si="0"/>
        <v>9.0380000000000009E-3</v>
      </c>
    </row>
    <row r="35" spans="1:3" x14ac:dyDescent="0.3">
      <c r="A35">
        <v>62</v>
      </c>
      <c r="B35">
        <v>9.3800000000000008</v>
      </c>
      <c r="C35">
        <f t="shared" si="0"/>
        <v>9.3800000000000012E-3</v>
      </c>
    </row>
    <row r="36" spans="1:3" x14ac:dyDescent="0.3">
      <c r="A36">
        <v>63</v>
      </c>
      <c r="B36">
        <v>9.609</v>
      </c>
      <c r="C36">
        <f t="shared" si="0"/>
        <v>9.6089999999999995E-3</v>
      </c>
    </row>
    <row r="37" spans="1:3" x14ac:dyDescent="0.3">
      <c r="A37">
        <v>64</v>
      </c>
      <c r="B37">
        <v>9.8780000000000001</v>
      </c>
      <c r="C37">
        <f t="shared" si="0"/>
        <v>9.8779999999999996E-3</v>
      </c>
    </row>
    <row r="38" spans="1:3" x14ac:dyDescent="0.3">
      <c r="A38">
        <v>65</v>
      </c>
      <c r="B38">
        <v>10.177</v>
      </c>
      <c r="C38">
        <f t="shared" si="0"/>
        <v>1.0177E-2</v>
      </c>
    </row>
    <row r="39" spans="1:3" x14ac:dyDescent="0.3">
      <c r="A39">
        <v>66</v>
      </c>
      <c r="B39">
        <v>10.439</v>
      </c>
      <c r="C39">
        <f t="shared" si="0"/>
        <v>1.0439E-2</v>
      </c>
    </row>
    <row r="40" spans="1:3" x14ac:dyDescent="0.3">
      <c r="A40">
        <v>67</v>
      </c>
      <c r="B40">
        <v>10.705</v>
      </c>
      <c r="C40">
        <f t="shared" si="0"/>
        <v>1.0704999999999999E-2</v>
      </c>
    </row>
    <row r="41" spans="1:3" x14ac:dyDescent="0.3">
      <c r="A41">
        <v>68</v>
      </c>
      <c r="B41">
        <v>10.975</v>
      </c>
      <c r="C41">
        <f t="shared" si="0"/>
        <v>1.0975E-2</v>
      </c>
    </row>
    <row r="42" spans="1:3" x14ac:dyDescent="0.3">
      <c r="A42">
        <v>69</v>
      </c>
      <c r="B42">
        <v>11.199</v>
      </c>
      <c r="C42">
        <f t="shared" si="0"/>
        <v>1.1199000000000001E-2</v>
      </c>
    </row>
    <row r="43" spans="1:3" x14ac:dyDescent="0.3">
      <c r="A43">
        <v>70</v>
      </c>
      <c r="B43">
        <v>11.412000000000001</v>
      </c>
      <c r="C43">
        <f t="shared" si="0"/>
        <v>1.1412E-2</v>
      </c>
    </row>
    <row r="44" spans="1:3" x14ac:dyDescent="0.3">
      <c r="A44">
        <v>71</v>
      </c>
      <c r="B44">
        <v>11.75</v>
      </c>
      <c r="C44">
        <f t="shared" si="0"/>
        <v>1.175E-2</v>
      </c>
    </row>
    <row r="45" spans="1:3" x14ac:dyDescent="0.3">
      <c r="A45">
        <v>72</v>
      </c>
      <c r="B45">
        <v>12.035</v>
      </c>
      <c r="C45">
        <f t="shared" si="0"/>
        <v>1.2035000000000001E-2</v>
      </c>
    </row>
    <row r="46" spans="1:3" x14ac:dyDescent="0.3">
      <c r="A46">
        <v>73</v>
      </c>
      <c r="B46">
        <v>12.238</v>
      </c>
      <c r="C46">
        <f t="shared" si="0"/>
        <v>1.2237999999999999E-2</v>
      </c>
    </row>
    <row r="47" spans="1:3" x14ac:dyDescent="0.3">
      <c r="A47">
        <v>74</v>
      </c>
      <c r="B47">
        <v>12.54</v>
      </c>
      <c r="C47">
        <f t="shared" si="0"/>
        <v>1.2539999999999999E-2</v>
      </c>
    </row>
    <row r="48" spans="1:3" x14ac:dyDescent="0.3">
      <c r="A48">
        <v>75</v>
      </c>
      <c r="B48">
        <v>12.87</v>
      </c>
      <c r="C48">
        <f t="shared" si="0"/>
        <v>1.2869999999999999E-2</v>
      </c>
    </row>
    <row r="49" spans="1:3" x14ac:dyDescent="0.3">
      <c r="A49">
        <v>76</v>
      </c>
      <c r="B49">
        <v>13.11</v>
      </c>
      <c r="C49">
        <f t="shared" si="0"/>
        <v>1.311E-2</v>
      </c>
    </row>
    <row r="50" spans="1:3" x14ac:dyDescent="0.3">
      <c r="A50">
        <v>77</v>
      </c>
      <c r="B50">
        <v>13.435</v>
      </c>
      <c r="C50">
        <f t="shared" si="0"/>
        <v>1.3435000000000001E-2</v>
      </c>
    </row>
    <row r="51" spans="1:3" x14ac:dyDescent="0.3">
      <c r="A51">
        <v>78</v>
      </c>
      <c r="B51">
        <v>13.679</v>
      </c>
      <c r="C51">
        <f t="shared" si="0"/>
        <v>1.3679E-2</v>
      </c>
    </row>
    <row r="52" spans="1:3" x14ac:dyDescent="0.3">
      <c r="A52">
        <v>79</v>
      </c>
      <c r="B52">
        <v>13.87</v>
      </c>
      <c r="C52">
        <f t="shared" si="0"/>
        <v>1.3869999999999999E-2</v>
      </c>
    </row>
    <row r="53" spans="1:3" x14ac:dyDescent="0.3">
      <c r="A53">
        <v>80</v>
      </c>
      <c r="B53">
        <v>14.055999999999999</v>
      </c>
      <c r="C53">
        <f t="shared" si="0"/>
        <v>1.4055999999999999E-2</v>
      </c>
    </row>
    <row r="54" spans="1:3" x14ac:dyDescent="0.3">
      <c r="A54">
        <v>81</v>
      </c>
      <c r="B54">
        <v>14.327999999999999</v>
      </c>
      <c r="C54">
        <f t="shared" si="0"/>
        <v>1.4327999999999999E-2</v>
      </c>
    </row>
    <row r="55" spans="1:3" x14ac:dyDescent="0.3">
      <c r="A55">
        <v>82</v>
      </c>
      <c r="B55">
        <v>14.724</v>
      </c>
      <c r="C55">
        <f t="shared" si="0"/>
        <v>1.4724000000000001E-2</v>
      </c>
    </row>
    <row r="56" spans="1:3" x14ac:dyDescent="0.3">
      <c r="A56">
        <v>83</v>
      </c>
      <c r="B56">
        <v>15.125999999999999</v>
      </c>
      <c r="C56">
        <f t="shared" si="0"/>
        <v>1.5125999999999999E-2</v>
      </c>
    </row>
    <row r="57" spans="1:3" x14ac:dyDescent="0.3">
      <c r="A57">
        <v>84</v>
      </c>
      <c r="B57">
        <v>15.356</v>
      </c>
      <c r="C57">
        <f t="shared" si="0"/>
        <v>1.5356E-2</v>
      </c>
    </row>
    <row r="58" spans="1:3" x14ac:dyDescent="0.3">
      <c r="A58">
        <v>85</v>
      </c>
      <c r="B58">
        <v>15.694000000000001</v>
      </c>
      <c r="C58">
        <f t="shared" si="0"/>
        <v>1.5694E-2</v>
      </c>
    </row>
    <row r="59" spans="1:3" x14ac:dyDescent="0.3">
      <c r="A59">
        <v>86</v>
      </c>
      <c r="B59">
        <v>15.926</v>
      </c>
      <c r="C59">
        <f t="shared" si="0"/>
        <v>1.5925999999999999E-2</v>
      </c>
    </row>
    <row r="60" spans="1:3" x14ac:dyDescent="0.3">
      <c r="A60">
        <v>87</v>
      </c>
      <c r="B60">
        <v>16.25</v>
      </c>
      <c r="C60">
        <f t="shared" si="0"/>
        <v>1.6250000000000001E-2</v>
      </c>
    </row>
    <row r="61" spans="1:3" x14ac:dyDescent="0.3">
      <c r="A61">
        <v>88</v>
      </c>
      <c r="B61">
        <v>16.635000000000002</v>
      </c>
      <c r="C61">
        <f t="shared" si="0"/>
        <v>1.6635E-2</v>
      </c>
    </row>
    <row r="62" spans="1:3" x14ac:dyDescent="0.3">
      <c r="A62">
        <v>89</v>
      </c>
      <c r="B62">
        <v>16.902000000000001</v>
      </c>
      <c r="C62">
        <f t="shared" si="0"/>
        <v>1.6902E-2</v>
      </c>
    </row>
    <row r="63" spans="1:3" x14ac:dyDescent="0.3">
      <c r="A63">
        <v>90</v>
      </c>
      <c r="B63">
        <v>17.289000000000001</v>
      </c>
      <c r="C63">
        <f t="shared" si="0"/>
        <v>1.7289000000000002E-2</v>
      </c>
    </row>
    <row r="64" spans="1:3" x14ac:dyDescent="0.3">
      <c r="A64">
        <v>91</v>
      </c>
      <c r="B64">
        <v>17.329000000000001</v>
      </c>
      <c r="C64">
        <f t="shared" si="0"/>
        <v>1.7329000000000001E-2</v>
      </c>
    </row>
    <row r="65" spans="1:3" x14ac:dyDescent="0.3">
      <c r="A65">
        <v>92</v>
      </c>
      <c r="B65">
        <v>17.236999999999998</v>
      </c>
      <c r="C65">
        <f t="shared" si="0"/>
        <v>1.7236999999999999E-2</v>
      </c>
    </row>
    <row r="66" spans="1:3" x14ac:dyDescent="0.3">
      <c r="A66">
        <v>93</v>
      </c>
      <c r="B66">
        <v>17.286000000000001</v>
      </c>
      <c r="C66">
        <f t="shared" si="0"/>
        <v>1.7286000000000003E-2</v>
      </c>
    </row>
    <row r="67" spans="1:3" x14ac:dyDescent="0.3">
      <c r="A67">
        <v>94</v>
      </c>
      <c r="B67">
        <v>17.882000000000001</v>
      </c>
      <c r="C67">
        <f t="shared" si="0"/>
        <v>1.7882000000000002E-2</v>
      </c>
    </row>
    <row r="68" spans="1:3" x14ac:dyDescent="0.3">
      <c r="A68">
        <v>95</v>
      </c>
      <c r="B68">
        <v>18.106000000000002</v>
      </c>
      <c r="C68">
        <f t="shared" ref="C68:C131" si="1">B68/1000</f>
        <v>1.8106000000000001E-2</v>
      </c>
    </row>
    <row r="69" spans="1:3" x14ac:dyDescent="0.3">
      <c r="A69">
        <v>96</v>
      </c>
      <c r="B69">
        <v>18.347000000000001</v>
      </c>
      <c r="C69">
        <f t="shared" si="1"/>
        <v>1.8347000000000002E-2</v>
      </c>
    </row>
    <row r="70" spans="1:3" x14ac:dyDescent="0.3">
      <c r="A70">
        <v>97</v>
      </c>
      <c r="B70">
        <v>18.506</v>
      </c>
      <c r="C70">
        <f t="shared" si="1"/>
        <v>1.8506000000000002E-2</v>
      </c>
    </row>
    <row r="71" spans="1:3" x14ac:dyDescent="0.3">
      <c r="A71">
        <v>98</v>
      </c>
      <c r="B71">
        <v>18.7</v>
      </c>
      <c r="C71">
        <f t="shared" si="1"/>
        <v>1.8699999999999998E-2</v>
      </c>
    </row>
    <row r="72" spans="1:3" x14ac:dyDescent="0.3">
      <c r="A72">
        <v>99</v>
      </c>
      <c r="B72">
        <v>19.117999999999999</v>
      </c>
      <c r="C72">
        <f t="shared" si="1"/>
        <v>1.9118E-2</v>
      </c>
    </row>
    <row r="73" spans="1:3" x14ac:dyDescent="0.3">
      <c r="A73">
        <v>100</v>
      </c>
      <c r="B73">
        <v>19.323</v>
      </c>
      <c r="C73">
        <f t="shared" si="1"/>
        <v>1.9323E-2</v>
      </c>
    </row>
    <row r="74" spans="1:3" x14ac:dyDescent="0.3">
      <c r="A74">
        <v>101</v>
      </c>
      <c r="B74">
        <v>19.561</v>
      </c>
      <c r="C74">
        <f t="shared" si="1"/>
        <v>1.9560999999999999E-2</v>
      </c>
    </row>
    <row r="75" spans="1:3" x14ac:dyDescent="0.3">
      <c r="A75">
        <v>102</v>
      </c>
      <c r="B75">
        <v>19.922000000000001</v>
      </c>
      <c r="C75">
        <f t="shared" si="1"/>
        <v>1.9922000000000002E-2</v>
      </c>
    </row>
    <row r="76" spans="1:3" x14ac:dyDescent="0.3">
      <c r="A76">
        <v>103</v>
      </c>
      <c r="B76">
        <v>20.041</v>
      </c>
      <c r="C76">
        <f t="shared" si="1"/>
        <v>2.0041E-2</v>
      </c>
    </row>
    <row r="77" spans="1:3" x14ac:dyDescent="0.3">
      <c r="A77">
        <v>104</v>
      </c>
      <c r="B77">
        <v>20.510999999999999</v>
      </c>
      <c r="C77">
        <f t="shared" si="1"/>
        <v>2.0510999999999998E-2</v>
      </c>
    </row>
    <row r="78" spans="1:3" x14ac:dyDescent="0.3">
      <c r="A78">
        <v>105</v>
      </c>
      <c r="B78">
        <v>20.888000000000002</v>
      </c>
      <c r="C78">
        <f t="shared" si="1"/>
        <v>2.0888E-2</v>
      </c>
    </row>
    <row r="79" spans="1:3" x14ac:dyDescent="0.3">
      <c r="A79">
        <v>106</v>
      </c>
      <c r="B79">
        <v>21.254999999999999</v>
      </c>
      <c r="C79">
        <f t="shared" si="1"/>
        <v>2.1255E-2</v>
      </c>
    </row>
    <row r="80" spans="1:3" x14ac:dyDescent="0.3">
      <c r="A80">
        <v>107</v>
      </c>
      <c r="B80">
        <v>21.581</v>
      </c>
      <c r="C80">
        <f t="shared" si="1"/>
        <v>2.1580999999999999E-2</v>
      </c>
    </row>
    <row r="81" spans="1:3" x14ac:dyDescent="0.3">
      <c r="A81">
        <v>108</v>
      </c>
      <c r="B81">
        <v>21.952000000000002</v>
      </c>
      <c r="C81">
        <f t="shared" si="1"/>
        <v>2.1952000000000003E-2</v>
      </c>
    </row>
    <row r="82" spans="1:3" x14ac:dyDescent="0.3">
      <c r="A82">
        <v>109</v>
      </c>
      <c r="B82">
        <v>22.22</v>
      </c>
      <c r="C82">
        <f t="shared" si="1"/>
        <v>2.222E-2</v>
      </c>
    </row>
    <row r="83" spans="1:3" x14ac:dyDescent="0.3">
      <c r="A83">
        <v>110</v>
      </c>
      <c r="B83">
        <v>22.571999999999999</v>
      </c>
      <c r="C83">
        <f t="shared" si="1"/>
        <v>2.2571999999999998E-2</v>
      </c>
    </row>
    <row r="84" spans="1:3" x14ac:dyDescent="0.3">
      <c r="A84">
        <v>111</v>
      </c>
      <c r="B84">
        <v>22.957000000000001</v>
      </c>
      <c r="C84">
        <f t="shared" si="1"/>
        <v>2.2957000000000002E-2</v>
      </c>
    </row>
    <row r="85" spans="1:3" x14ac:dyDescent="0.3">
      <c r="A85">
        <v>112</v>
      </c>
      <c r="B85">
        <v>23.248000000000001</v>
      </c>
      <c r="C85">
        <f t="shared" si="1"/>
        <v>2.3248000000000001E-2</v>
      </c>
    </row>
    <row r="86" spans="1:3" x14ac:dyDescent="0.3">
      <c r="A86">
        <v>113</v>
      </c>
      <c r="B86">
        <v>23.614000000000001</v>
      </c>
      <c r="C86">
        <f t="shared" si="1"/>
        <v>2.3614E-2</v>
      </c>
    </row>
    <row r="87" spans="1:3" x14ac:dyDescent="0.3">
      <c r="A87">
        <v>114</v>
      </c>
      <c r="B87">
        <v>23.974</v>
      </c>
      <c r="C87">
        <f t="shared" si="1"/>
        <v>2.3973999999999999E-2</v>
      </c>
    </row>
    <row r="88" spans="1:3" x14ac:dyDescent="0.3">
      <c r="A88">
        <v>115</v>
      </c>
      <c r="B88">
        <v>24.341000000000001</v>
      </c>
      <c r="C88">
        <f t="shared" si="1"/>
        <v>2.4341000000000002E-2</v>
      </c>
    </row>
    <row r="89" spans="1:3" x14ac:dyDescent="0.3">
      <c r="A89">
        <v>116</v>
      </c>
      <c r="B89">
        <v>24.681999999999999</v>
      </c>
      <c r="C89">
        <f t="shared" si="1"/>
        <v>2.4681999999999999E-2</v>
      </c>
    </row>
    <row r="90" spans="1:3" x14ac:dyDescent="0.3">
      <c r="A90">
        <v>117</v>
      </c>
      <c r="B90">
        <v>25.077999999999999</v>
      </c>
      <c r="C90">
        <f t="shared" si="1"/>
        <v>2.5078E-2</v>
      </c>
    </row>
    <row r="91" spans="1:3" x14ac:dyDescent="0.3">
      <c r="A91">
        <v>118</v>
      </c>
      <c r="B91">
        <v>25.440999999999999</v>
      </c>
      <c r="C91">
        <f t="shared" si="1"/>
        <v>2.5440999999999998E-2</v>
      </c>
    </row>
    <row r="92" spans="1:3" x14ac:dyDescent="0.3">
      <c r="A92">
        <v>119</v>
      </c>
      <c r="B92">
        <v>25.821999999999999</v>
      </c>
      <c r="C92">
        <f t="shared" si="1"/>
        <v>2.5821999999999998E-2</v>
      </c>
    </row>
    <row r="93" spans="1:3" x14ac:dyDescent="0.3">
      <c r="A93">
        <v>120</v>
      </c>
      <c r="B93">
        <v>26.132999999999999</v>
      </c>
      <c r="C93">
        <f t="shared" si="1"/>
        <v>2.6133E-2</v>
      </c>
    </row>
    <row r="94" spans="1:3" x14ac:dyDescent="0.3">
      <c r="A94">
        <v>121</v>
      </c>
      <c r="B94">
        <v>26.512</v>
      </c>
      <c r="C94">
        <f t="shared" si="1"/>
        <v>2.6512000000000001E-2</v>
      </c>
    </row>
    <row r="95" spans="1:3" x14ac:dyDescent="0.3">
      <c r="A95">
        <v>122</v>
      </c>
      <c r="B95">
        <v>26.937000000000001</v>
      </c>
      <c r="C95">
        <f t="shared" si="1"/>
        <v>2.6937000000000003E-2</v>
      </c>
    </row>
    <row r="96" spans="1:3" x14ac:dyDescent="0.3">
      <c r="A96">
        <v>123</v>
      </c>
      <c r="B96">
        <v>27.297000000000001</v>
      </c>
      <c r="C96">
        <f t="shared" si="1"/>
        <v>2.7297000000000002E-2</v>
      </c>
    </row>
    <row r="97" spans="1:3" x14ac:dyDescent="0.3">
      <c r="A97">
        <v>124</v>
      </c>
      <c r="B97">
        <v>27.766999999999999</v>
      </c>
      <c r="C97">
        <f t="shared" si="1"/>
        <v>2.7767E-2</v>
      </c>
    </row>
    <row r="98" spans="1:3" x14ac:dyDescent="0.3">
      <c r="A98">
        <v>125</v>
      </c>
      <c r="B98">
        <v>28.053999999999998</v>
      </c>
      <c r="C98">
        <f t="shared" si="1"/>
        <v>2.8053999999999999E-2</v>
      </c>
    </row>
    <row r="99" spans="1:3" x14ac:dyDescent="0.3">
      <c r="A99">
        <v>126</v>
      </c>
      <c r="B99">
        <v>28.419</v>
      </c>
      <c r="C99">
        <f t="shared" si="1"/>
        <v>2.8419E-2</v>
      </c>
    </row>
    <row r="100" spans="1:3" x14ac:dyDescent="0.3">
      <c r="A100">
        <v>127</v>
      </c>
      <c r="B100">
        <v>28.814</v>
      </c>
      <c r="C100">
        <f t="shared" si="1"/>
        <v>2.8813999999999999E-2</v>
      </c>
    </row>
    <row r="101" spans="1:3" x14ac:dyDescent="0.3">
      <c r="A101">
        <v>128</v>
      </c>
      <c r="B101">
        <v>29.216000000000001</v>
      </c>
      <c r="C101">
        <f t="shared" si="1"/>
        <v>2.9216000000000002E-2</v>
      </c>
    </row>
    <row r="102" spans="1:3" x14ac:dyDescent="0.3">
      <c r="A102">
        <v>129</v>
      </c>
      <c r="B102">
        <v>29.571000000000002</v>
      </c>
      <c r="C102">
        <f t="shared" si="1"/>
        <v>2.9571E-2</v>
      </c>
    </row>
    <row r="103" spans="1:3" x14ac:dyDescent="0.3">
      <c r="A103">
        <v>130</v>
      </c>
      <c r="B103">
        <v>29.827000000000002</v>
      </c>
      <c r="C103">
        <f t="shared" si="1"/>
        <v>2.9827000000000003E-2</v>
      </c>
    </row>
    <row r="104" spans="1:3" x14ac:dyDescent="0.3">
      <c r="A104">
        <v>131</v>
      </c>
      <c r="B104">
        <v>30.257999999999999</v>
      </c>
      <c r="C104">
        <f t="shared" si="1"/>
        <v>3.0258E-2</v>
      </c>
    </row>
    <row r="105" spans="1:3" x14ac:dyDescent="0.3">
      <c r="A105">
        <v>132</v>
      </c>
      <c r="B105">
        <v>30.617000000000001</v>
      </c>
      <c r="C105">
        <f t="shared" si="1"/>
        <v>3.0617000000000002E-2</v>
      </c>
    </row>
    <row r="106" spans="1:3" x14ac:dyDescent="0.3">
      <c r="A106">
        <v>133</v>
      </c>
      <c r="B106">
        <v>30.937999999999999</v>
      </c>
      <c r="C106">
        <f t="shared" si="1"/>
        <v>3.0938E-2</v>
      </c>
    </row>
    <row r="107" spans="1:3" x14ac:dyDescent="0.3">
      <c r="A107">
        <v>134</v>
      </c>
      <c r="B107">
        <v>31.414999999999999</v>
      </c>
      <c r="C107">
        <f t="shared" si="1"/>
        <v>3.1414999999999998E-2</v>
      </c>
    </row>
    <row r="108" spans="1:3" x14ac:dyDescent="0.3">
      <c r="A108">
        <v>135</v>
      </c>
      <c r="B108">
        <v>31.873000000000001</v>
      </c>
      <c r="C108">
        <f t="shared" si="1"/>
        <v>3.1872999999999999E-2</v>
      </c>
    </row>
    <row r="109" spans="1:3" x14ac:dyDescent="0.3">
      <c r="A109">
        <v>136</v>
      </c>
      <c r="B109">
        <v>32.234999999999999</v>
      </c>
      <c r="C109">
        <f t="shared" si="1"/>
        <v>3.2235E-2</v>
      </c>
    </row>
    <row r="110" spans="1:3" x14ac:dyDescent="0.3">
      <c r="A110">
        <v>137</v>
      </c>
      <c r="B110">
        <v>32.549999999999997</v>
      </c>
      <c r="C110">
        <f t="shared" si="1"/>
        <v>3.2549999999999996E-2</v>
      </c>
    </row>
    <row r="111" spans="1:3" x14ac:dyDescent="0.3">
      <c r="A111">
        <v>138</v>
      </c>
      <c r="B111">
        <v>33.03</v>
      </c>
      <c r="C111">
        <f t="shared" si="1"/>
        <v>3.3030000000000004E-2</v>
      </c>
    </row>
    <row r="112" spans="1:3" x14ac:dyDescent="0.3">
      <c r="A112">
        <v>139</v>
      </c>
      <c r="B112">
        <v>33.438000000000002</v>
      </c>
      <c r="C112">
        <f t="shared" si="1"/>
        <v>3.3438000000000002E-2</v>
      </c>
    </row>
    <row r="113" spans="1:3" x14ac:dyDescent="0.3">
      <c r="A113">
        <v>140</v>
      </c>
      <c r="B113">
        <v>33.869</v>
      </c>
      <c r="C113">
        <f t="shared" si="1"/>
        <v>3.3868999999999996E-2</v>
      </c>
    </row>
    <row r="114" spans="1:3" x14ac:dyDescent="0.3">
      <c r="A114">
        <v>141</v>
      </c>
      <c r="B114">
        <v>34.360999999999997</v>
      </c>
      <c r="C114">
        <f t="shared" si="1"/>
        <v>3.4360999999999996E-2</v>
      </c>
    </row>
    <row r="115" spans="1:3" x14ac:dyDescent="0.3">
      <c r="A115">
        <v>142</v>
      </c>
      <c r="B115">
        <v>34.697000000000003</v>
      </c>
      <c r="C115">
        <f t="shared" si="1"/>
        <v>3.4697000000000006E-2</v>
      </c>
    </row>
    <row r="116" spans="1:3" x14ac:dyDescent="0.3">
      <c r="A116">
        <v>143</v>
      </c>
      <c r="B116">
        <v>35.109000000000002</v>
      </c>
      <c r="C116">
        <f t="shared" si="1"/>
        <v>3.5109000000000001E-2</v>
      </c>
    </row>
    <row r="117" spans="1:3" x14ac:dyDescent="0.3">
      <c r="A117">
        <v>144</v>
      </c>
      <c r="B117">
        <v>35.576999999999998</v>
      </c>
      <c r="C117">
        <f t="shared" si="1"/>
        <v>3.5576999999999998E-2</v>
      </c>
    </row>
    <row r="118" spans="1:3" x14ac:dyDescent="0.3">
      <c r="A118">
        <v>145</v>
      </c>
      <c r="B118">
        <v>35.773000000000003</v>
      </c>
      <c r="C118">
        <f t="shared" si="1"/>
        <v>3.5773000000000006E-2</v>
      </c>
    </row>
    <row r="119" spans="1:3" x14ac:dyDescent="0.3">
      <c r="A119">
        <v>146</v>
      </c>
      <c r="B119">
        <v>36.287999999999997</v>
      </c>
      <c r="C119">
        <f t="shared" si="1"/>
        <v>3.6287999999999994E-2</v>
      </c>
    </row>
    <row r="120" spans="1:3" x14ac:dyDescent="0.3">
      <c r="A120">
        <v>147</v>
      </c>
      <c r="B120">
        <v>36.789000000000001</v>
      </c>
      <c r="C120">
        <f t="shared" si="1"/>
        <v>3.6789000000000002E-2</v>
      </c>
    </row>
    <row r="121" spans="1:3" x14ac:dyDescent="0.3">
      <c r="A121">
        <v>148</v>
      </c>
      <c r="B121">
        <v>37.244</v>
      </c>
      <c r="C121">
        <f t="shared" si="1"/>
        <v>3.7243999999999999E-2</v>
      </c>
    </row>
    <row r="122" spans="1:3" x14ac:dyDescent="0.3">
      <c r="A122">
        <v>149</v>
      </c>
      <c r="B122">
        <v>37.582999999999998</v>
      </c>
      <c r="C122">
        <f t="shared" si="1"/>
        <v>3.7582999999999998E-2</v>
      </c>
    </row>
    <row r="123" spans="1:3" x14ac:dyDescent="0.3">
      <c r="A123">
        <v>150</v>
      </c>
      <c r="B123">
        <v>37.823</v>
      </c>
      <c r="C123">
        <f t="shared" si="1"/>
        <v>3.7823000000000002E-2</v>
      </c>
    </row>
    <row r="124" spans="1:3" x14ac:dyDescent="0.3">
      <c r="A124">
        <v>151</v>
      </c>
      <c r="B124">
        <v>38.122</v>
      </c>
      <c r="C124">
        <f t="shared" si="1"/>
        <v>3.8122000000000003E-2</v>
      </c>
    </row>
    <row r="125" spans="1:3" x14ac:dyDescent="0.3">
      <c r="A125">
        <v>152</v>
      </c>
      <c r="B125">
        <v>38.75</v>
      </c>
      <c r="C125">
        <f t="shared" si="1"/>
        <v>3.875E-2</v>
      </c>
    </row>
    <row r="126" spans="1:3" x14ac:dyDescent="0.3">
      <c r="A126">
        <v>153</v>
      </c>
      <c r="B126">
        <v>39.11</v>
      </c>
      <c r="C126">
        <f t="shared" si="1"/>
        <v>3.9109999999999999E-2</v>
      </c>
    </row>
    <row r="127" spans="1:3" x14ac:dyDescent="0.3">
      <c r="A127">
        <v>154</v>
      </c>
      <c r="B127">
        <v>39.527000000000001</v>
      </c>
      <c r="C127">
        <f t="shared" si="1"/>
        <v>3.9527E-2</v>
      </c>
    </row>
    <row r="128" spans="1:3" x14ac:dyDescent="0.3">
      <c r="A128">
        <v>155</v>
      </c>
      <c r="B128">
        <v>40.002000000000002</v>
      </c>
      <c r="C128">
        <f t="shared" si="1"/>
        <v>4.0002000000000003E-2</v>
      </c>
    </row>
    <row r="129" spans="1:3" x14ac:dyDescent="0.3">
      <c r="A129">
        <v>156</v>
      </c>
      <c r="B129">
        <v>40.110999999999997</v>
      </c>
      <c r="C129">
        <f t="shared" si="1"/>
        <v>4.0110999999999994E-2</v>
      </c>
    </row>
    <row r="130" spans="1:3" x14ac:dyDescent="0.3">
      <c r="A130">
        <v>157</v>
      </c>
      <c r="B130">
        <v>40.798000000000002</v>
      </c>
      <c r="C130">
        <f t="shared" si="1"/>
        <v>4.0798000000000001E-2</v>
      </c>
    </row>
    <row r="131" spans="1:3" x14ac:dyDescent="0.3">
      <c r="A131">
        <v>158</v>
      </c>
      <c r="B131">
        <v>41.281999999999996</v>
      </c>
      <c r="C131">
        <f t="shared" si="1"/>
        <v>4.1281999999999999E-2</v>
      </c>
    </row>
    <row r="132" spans="1:3" x14ac:dyDescent="0.3">
      <c r="A132">
        <v>159</v>
      </c>
      <c r="B132">
        <v>41.74</v>
      </c>
      <c r="C132">
        <f t="shared" ref="C132:C195" si="2">B132/1000</f>
        <v>4.1739999999999999E-2</v>
      </c>
    </row>
    <row r="133" spans="1:3" x14ac:dyDescent="0.3">
      <c r="A133">
        <v>160</v>
      </c>
      <c r="B133">
        <v>42.256999999999998</v>
      </c>
      <c r="C133">
        <f t="shared" si="2"/>
        <v>4.2256999999999996E-2</v>
      </c>
    </row>
    <row r="134" spans="1:3" x14ac:dyDescent="0.3">
      <c r="A134">
        <v>161</v>
      </c>
      <c r="B134">
        <v>42.451999999999998</v>
      </c>
      <c r="C134">
        <f t="shared" si="2"/>
        <v>4.2451999999999997E-2</v>
      </c>
    </row>
    <row r="135" spans="1:3" x14ac:dyDescent="0.3">
      <c r="A135">
        <v>162</v>
      </c>
      <c r="B135">
        <v>43.018000000000001</v>
      </c>
      <c r="C135">
        <f t="shared" si="2"/>
        <v>4.3018000000000001E-2</v>
      </c>
    </row>
    <row r="136" spans="1:3" x14ac:dyDescent="0.3">
      <c r="A136">
        <v>163</v>
      </c>
      <c r="B136">
        <v>43.433999999999997</v>
      </c>
      <c r="C136">
        <f t="shared" si="2"/>
        <v>4.3434E-2</v>
      </c>
    </row>
    <row r="137" spans="1:3" x14ac:dyDescent="0.3">
      <c r="A137">
        <v>164</v>
      </c>
      <c r="B137">
        <v>43.94</v>
      </c>
      <c r="C137">
        <f t="shared" si="2"/>
        <v>4.394E-2</v>
      </c>
    </row>
    <row r="138" spans="1:3" x14ac:dyDescent="0.3">
      <c r="A138">
        <v>165</v>
      </c>
      <c r="B138">
        <v>44.448999999999998</v>
      </c>
      <c r="C138">
        <f t="shared" si="2"/>
        <v>4.4448999999999995E-2</v>
      </c>
    </row>
    <row r="139" spans="1:3" x14ac:dyDescent="0.3">
      <c r="A139">
        <v>166</v>
      </c>
      <c r="B139">
        <v>44.947000000000003</v>
      </c>
      <c r="C139">
        <f t="shared" si="2"/>
        <v>4.4947000000000001E-2</v>
      </c>
    </row>
    <row r="140" spans="1:3" x14ac:dyDescent="0.3">
      <c r="A140">
        <v>167</v>
      </c>
      <c r="B140">
        <v>45.453000000000003</v>
      </c>
      <c r="C140">
        <f t="shared" si="2"/>
        <v>4.5453E-2</v>
      </c>
    </row>
    <row r="141" spans="1:3" x14ac:dyDescent="0.3">
      <c r="A141">
        <v>168</v>
      </c>
      <c r="B141">
        <v>45.826000000000001</v>
      </c>
      <c r="C141">
        <f t="shared" si="2"/>
        <v>4.5825999999999999E-2</v>
      </c>
    </row>
    <row r="142" spans="1:3" x14ac:dyDescent="0.3">
      <c r="A142">
        <v>169</v>
      </c>
      <c r="B142">
        <v>46.262999999999998</v>
      </c>
      <c r="C142">
        <f t="shared" si="2"/>
        <v>4.6262999999999999E-2</v>
      </c>
    </row>
    <row r="143" spans="1:3" x14ac:dyDescent="0.3">
      <c r="A143">
        <v>170</v>
      </c>
      <c r="B143">
        <v>46.850999999999999</v>
      </c>
      <c r="C143">
        <f t="shared" si="2"/>
        <v>4.6850999999999997E-2</v>
      </c>
    </row>
    <row r="144" spans="1:3" x14ac:dyDescent="0.3">
      <c r="A144">
        <v>171</v>
      </c>
      <c r="B144">
        <v>47.213000000000001</v>
      </c>
      <c r="C144">
        <f t="shared" si="2"/>
        <v>4.7212999999999998E-2</v>
      </c>
    </row>
    <row r="145" spans="1:3" x14ac:dyDescent="0.3">
      <c r="A145">
        <v>172</v>
      </c>
      <c r="B145">
        <v>47.676000000000002</v>
      </c>
      <c r="C145">
        <f t="shared" si="2"/>
        <v>4.7676000000000003E-2</v>
      </c>
    </row>
    <row r="146" spans="1:3" x14ac:dyDescent="0.3">
      <c r="A146">
        <v>173</v>
      </c>
      <c r="B146">
        <v>48.154000000000003</v>
      </c>
      <c r="C146">
        <f t="shared" si="2"/>
        <v>4.8154000000000002E-2</v>
      </c>
    </row>
    <row r="147" spans="1:3" x14ac:dyDescent="0.3">
      <c r="A147">
        <v>174</v>
      </c>
      <c r="B147">
        <v>48.779000000000003</v>
      </c>
      <c r="C147">
        <f t="shared" si="2"/>
        <v>4.8779000000000003E-2</v>
      </c>
    </row>
    <row r="148" spans="1:3" x14ac:dyDescent="0.3">
      <c r="A148">
        <v>175</v>
      </c>
      <c r="B148">
        <v>49.238</v>
      </c>
      <c r="C148">
        <f t="shared" si="2"/>
        <v>4.9237999999999997E-2</v>
      </c>
    </row>
    <row r="149" spans="1:3" x14ac:dyDescent="0.3">
      <c r="A149">
        <v>176</v>
      </c>
      <c r="B149">
        <v>48.514000000000003</v>
      </c>
      <c r="C149">
        <f t="shared" si="2"/>
        <v>4.8514000000000002E-2</v>
      </c>
    </row>
    <row r="150" spans="1:3" x14ac:dyDescent="0.3">
      <c r="A150">
        <v>177</v>
      </c>
      <c r="B150">
        <v>49.146999999999998</v>
      </c>
      <c r="C150">
        <f t="shared" si="2"/>
        <v>4.9146999999999996E-2</v>
      </c>
    </row>
    <row r="151" spans="1:3" x14ac:dyDescent="0.3">
      <c r="A151">
        <v>178</v>
      </c>
      <c r="B151">
        <v>49.551000000000002</v>
      </c>
      <c r="C151">
        <f t="shared" si="2"/>
        <v>4.9551000000000005E-2</v>
      </c>
    </row>
    <row r="152" spans="1:3" x14ac:dyDescent="0.3">
      <c r="A152">
        <v>179</v>
      </c>
      <c r="B152">
        <v>49.899000000000001</v>
      </c>
      <c r="C152">
        <f t="shared" si="2"/>
        <v>4.9898999999999999E-2</v>
      </c>
    </row>
    <row r="153" spans="1:3" x14ac:dyDescent="0.3">
      <c r="A153">
        <v>180</v>
      </c>
      <c r="B153">
        <v>50.414999999999999</v>
      </c>
      <c r="C153">
        <f t="shared" si="2"/>
        <v>5.0415000000000001E-2</v>
      </c>
    </row>
    <row r="154" spans="1:3" x14ac:dyDescent="0.3">
      <c r="A154">
        <v>181</v>
      </c>
      <c r="B154">
        <v>50.802</v>
      </c>
      <c r="C154">
        <f t="shared" si="2"/>
        <v>5.0802E-2</v>
      </c>
    </row>
    <row r="155" spans="1:3" x14ac:dyDescent="0.3">
      <c r="A155">
        <v>182</v>
      </c>
      <c r="B155">
        <v>51.255000000000003</v>
      </c>
      <c r="C155">
        <f t="shared" si="2"/>
        <v>5.1255000000000002E-2</v>
      </c>
    </row>
    <row r="156" spans="1:3" x14ac:dyDescent="0.3">
      <c r="A156">
        <v>183</v>
      </c>
      <c r="B156">
        <v>51.609000000000002</v>
      </c>
      <c r="C156">
        <f t="shared" si="2"/>
        <v>5.1609000000000002E-2</v>
      </c>
    </row>
    <row r="157" spans="1:3" x14ac:dyDescent="0.3">
      <c r="A157">
        <v>184</v>
      </c>
      <c r="B157">
        <v>52.064999999999998</v>
      </c>
      <c r="C157">
        <f t="shared" si="2"/>
        <v>5.2065E-2</v>
      </c>
    </row>
    <row r="158" spans="1:3" x14ac:dyDescent="0.3">
      <c r="A158">
        <v>185</v>
      </c>
      <c r="B158">
        <v>52.383000000000003</v>
      </c>
      <c r="C158">
        <f t="shared" si="2"/>
        <v>5.2383000000000006E-2</v>
      </c>
    </row>
    <row r="159" spans="1:3" x14ac:dyDescent="0.3">
      <c r="A159">
        <v>186</v>
      </c>
      <c r="B159">
        <v>52.87</v>
      </c>
      <c r="C159">
        <f t="shared" si="2"/>
        <v>5.287E-2</v>
      </c>
    </row>
    <row r="160" spans="1:3" x14ac:dyDescent="0.3">
      <c r="A160">
        <v>187</v>
      </c>
      <c r="B160">
        <v>53.465000000000003</v>
      </c>
      <c r="C160">
        <f t="shared" si="2"/>
        <v>5.3465000000000006E-2</v>
      </c>
    </row>
    <row r="161" spans="1:3" x14ac:dyDescent="0.3">
      <c r="A161">
        <v>188</v>
      </c>
      <c r="B161">
        <v>53.911000000000001</v>
      </c>
      <c r="C161">
        <f t="shared" si="2"/>
        <v>5.3911000000000001E-2</v>
      </c>
    </row>
    <row r="162" spans="1:3" x14ac:dyDescent="0.3">
      <c r="A162">
        <v>189</v>
      </c>
      <c r="B162">
        <v>54.4</v>
      </c>
      <c r="C162">
        <f t="shared" si="2"/>
        <v>5.4399999999999997E-2</v>
      </c>
    </row>
    <row r="163" spans="1:3" x14ac:dyDescent="0.3">
      <c r="A163">
        <v>190</v>
      </c>
      <c r="B163">
        <v>54.835000000000001</v>
      </c>
      <c r="C163">
        <f t="shared" si="2"/>
        <v>5.4835000000000002E-2</v>
      </c>
    </row>
    <row r="164" spans="1:3" x14ac:dyDescent="0.3">
      <c r="A164">
        <v>191</v>
      </c>
      <c r="B164">
        <v>54.930999999999997</v>
      </c>
      <c r="C164">
        <f t="shared" si="2"/>
        <v>5.4931000000000001E-2</v>
      </c>
    </row>
    <row r="165" spans="1:3" x14ac:dyDescent="0.3">
      <c r="A165">
        <v>192</v>
      </c>
      <c r="B165">
        <v>55.493000000000002</v>
      </c>
      <c r="C165">
        <f t="shared" si="2"/>
        <v>5.5493000000000001E-2</v>
      </c>
    </row>
    <row r="166" spans="1:3" x14ac:dyDescent="0.3">
      <c r="A166">
        <v>193</v>
      </c>
      <c r="B166">
        <v>55.976999999999997</v>
      </c>
      <c r="C166">
        <f t="shared" si="2"/>
        <v>5.5976999999999999E-2</v>
      </c>
    </row>
    <row r="167" spans="1:3" x14ac:dyDescent="0.3">
      <c r="A167">
        <v>194</v>
      </c>
      <c r="B167">
        <v>56.350999999999999</v>
      </c>
      <c r="C167">
        <f t="shared" si="2"/>
        <v>5.6350999999999998E-2</v>
      </c>
    </row>
    <row r="168" spans="1:3" x14ac:dyDescent="0.3">
      <c r="A168">
        <v>195</v>
      </c>
      <c r="B168">
        <v>56.881</v>
      </c>
      <c r="C168">
        <f t="shared" si="2"/>
        <v>5.6881000000000001E-2</v>
      </c>
    </row>
    <row r="169" spans="1:3" x14ac:dyDescent="0.3">
      <c r="A169">
        <v>196</v>
      </c>
      <c r="B169">
        <v>57.424999999999997</v>
      </c>
      <c r="C169">
        <f t="shared" si="2"/>
        <v>5.7424999999999997E-2</v>
      </c>
    </row>
    <row r="170" spans="1:3" x14ac:dyDescent="0.3">
      <c r="A170">
        <v>197</v>
      </c>
      <c r="B170">
        <v>57.860999999999997</v>
      </c>
      <c r="C170">
        <f t="shared" si="2"/>
        <v>5.7860999999999996E-2</v>
      </c>
    </row>
    <row r="171" spans="1:3" x14ac:dyDescent="0.3">
      <c r="A171">
        <v>198</v>
      </c>
      <c r="B171">
        <v>58.335000000000001</v>
      </c>
      <c r="C171">
        <f t="shared" si="2"/>
        <v>5.8334999999999998E-2</v>
      </c>
    </row>
    <row r="172" spans="1:3" x14ac:dyDescent="0.3">
      <c r="A172">
        <v>199</v>
      </c>
      <c r="B172">
        <v>58.845999999999997</v>
      </c>
      <c r="C172">
        <f t="shared" si="2"/>
        <v>5.8845999999999996E-2</v>
      </c>
    </row>
    <row r="173" spans="1:3" x14ac:dyDescent="0.3">
      <c r="A173">
        <v>200</v>
      </c>
      <c r="B173">
        <v>59.372</v>
      </c>
      <c r="C173">
        <f t="shared" si="2"/>
        <v>5.9372000000000001E-2</v>
      </c>
    </row>
    <row r="174" spans="1:3" x14ac:dyDescent="0.3">
      <c r="A174">
        <v>201</v>
      </c>
      <c r="B174">
        <v>59.773000000000003</v>
      </c>
      <c r="C174">
        <f t="shared" si="2"/>
        <v>5.9773000000000007E-2</v>
      </c>
    </row>
    <row r="175" spans="1:3" x14ac:dyDescent="0.3">
      <c r="A175">
        <v>202</v>
      </c>
      <c r="B175">
        <v>60.17</v>
      </c>
      <c r="C175">
        <f t="shared" si="2"/>
        <v>6.0170000000000001E-2</v>
      </c>
    </row>
    <row r="176" spans="1:3" x14ac:dyDescent="0.3">
      <c r="A176">
        <v>203</v>
      </c>
      <c r="B176">
        <v>60.646999999999998</v>
      </c>
      <c r="C176">
        <f t="shared" si="2"/>
        <v>6.0647E-2</v>
      </c>
    </row>
    <row r="177" spans="1:3" x14ac:dyDescent="0.3">
      <c r="A177">
        <v>204</v>
      </c>
      <c r="B177">
        <v>61.079000000000001</v>
      </c>
      <c r="C177">
        <f t="shared" si="2"/>
        <v>6.1079000000000001E-2</v>
      </c>
    </row>
    <row r="178" spans="1:3" x14ac:dyDescent="0.3">
      <c r="A178">
        <v>205</v>
      </c>
      <c r="B178">
        <v>61.491</v>
      </c>
      <c r="C178">
        <f t="shared" si="2"/>
        <v>6.1490999999999997E-2</v>
      </c>
    </row>
    <row r="179" spans="1:3" x14ac:dyDescent="0.3">
      <c r="A179">
        <v>206</v>
      </c>
      <c r="B179">
        <v>62.058</v>
      </c>
      <c r="C179">
        <f t="shared" si="2"/>
        <v>6.2058000000000002E-2</v>
      </c>
    </row>
    <row r="180" spans="1:3" x14ac:dyDescent="0.3">
      <c r="A180">
        <v>207</v>
      </c>
      <c r="B180">
        <v>62.514000000000003</v>
      </c>
      <c r="C180">
        <f t="shared" si="2"/>
        <v>6.2514E-2</v>
      </c>
    </row>
    <row r="181" spans="1:3" x14ac:dyDescent="0.3">
      <c r="A181">
        <v>208</v>
      </c>
      <c r="B181">
        <v>62.734000000000002</v>
      </c>
      <c r="C181">
        <f t="shared" si="2"/>
        <v>6.2733999999999998E-2</v>
      </c>
    </row>
    <row r="182" spans="1:3" x14ac:dyDescent="0.3">
      <c r="A182">
        <v>209</v>
      </c>
      <c r="B182">
        <v>63.265000000000001</v>
      </c>
      <c r="C182">
        <f t="shared" si="2"/>
        <v>6.3265000000000002E-2</v>
      </c>
    </row>
    <row r="183" spans="1:3" x14ac:dyDescent="0.3">
      <c r="A183">
        <v>210</v>
      </c>
      <c r="B183">
        <v>63.683999999999997</v>
      </c>
      <c r="C183">
        <f t="shared" si="2"/>
        <v>6.3683999999999991E-2</v>
      </c>
    </row>
    <row r="184" spans="1:3" x14ac:dyDescent="0.3">
      <c r="A184">
        <v>211</v>
      </c>
      <c r="B184">
        <v>64.135999999999996</v>
      </c>
      <c r="C184">
        <f t="shared" si="2"/>
        <v>6.4135999999999999E-2</v>
      </c>
    </row>
    <row r="185" spans="1:3" x14ac:dyDescent="0.3">
      <c r="A185">
        <v>212</v>
      </c>
      <c r="B185">
        <v>64.534999999999997</v>
      </c>
      <c r="C185">
        <f t="shared" si="2"/>
        <v>6.4534999999999995E-2</v>
      </c>
    </row>
    <row r="186" spans="1:3" x14ac:dyDescent="0.3">
      <c r="A186">
        <v>213</v>
      </c>
      <c r="B186">
        <v>64.998000000000005</v>
      </c>
      <c r="C186">
        <f t="shared" si="2"/>
        <v>6.4998E-2</v>
      </c>
    </row>
    <row r="187" spans="1:3" x14ac:dyDescent="0.3">
      <c r="A187">
        <v>214</v>
      </c>
      <c r="B187">
        <v>65.58</v>
      </c>
      <c r="C187">
        <f t="shared" si="2"/>
        <v>6.5579999999999999E-2</v>
      </c>
    </row>
    <row r="188" spans="1:3" x14ac:dyDescent="0.3">
      <c r="A188">
        <v>215</v>
      </c>
      <c r="B188">
        <v>65.938000000000002</v>
      </c>
      <c r="C188">
        <f t="shared" si="2"/>
        <v>6.5937999999999997E-2</v>
      </c>
    </row>
    <row r="189" spans="1:3" x14ac:dyDescent="0.3">
      <c r="A189">
        <v>216</v>
      </c>
      <c r="B189">
        <v>66.489000000000004</v>
      </c>
      <c r="C189">
        <f t="shared" si="2"/>
        <v>6.6489000000000006E-2</v>
      </c>
    </row>
    <row r="190" spans="1:3" x14ac:dyDescent="0.3">
      <c r="A190">
        <v>217</v>
      </c>
      <c r="B190">
        <v>67.007999999999996</v>
      </c>
      <c r="C190">
        <f t="shared" si="2"/>
        <v>6.7007999999999998E-2</v>
      </c>
    </row>
    <row r="191" spans="1:3" x14ac:dyDescent="0.3">
      <c r="A191">
        <v>218</v>
      </c>
      <c r="B191">
        <v>67.552999999999997</v>
      </c>
      <c r="C191">
        <f t="shared" si="2"/>
        <v>6.7553000000000002E-2</v>
      </c>
    </row>
    <row r="192" spans="1:3" x14ac:dyDescent="0.3">
      <c r="A192">
        <v>219</v>
      </c>
      <c r="B192">
        <v>68.028000000000006</v>
      </c>
      <c r="C192">
        <f t="shared" si="2"/>
        <v>6.8028000000000005E-2</v>
      </c>
    </row>
    <row r="193" spans="1:3" x14ac:dyDescent="0.3">
      <c r="A193">
        <v>220</v>
      </c>
      <c r="B193">
        <v>68.448999999999998</v>
      </c>
      <c r="C193">
        <f t="shared" si="2"/>
        <v>6.8448999999999996E-2</v>
      </c>
    </row>
    <row r="194" spans="1:3" x14ac:dyDescent="0.3">
      <c r="A194">
        <v>221</v>
      </c>
      <c r="B194">
        <v>68.972999999999999</v>
      </c>
      <c r="C194">
        <f t="shared" si="2"/>
        <v>6.8972999999999993E-2</v>
      </c>
    </row>
    <row r="195" spans="1:3" x14ac:dyDescent="0.3">
      <c r="A195">
        <v>222</v>
      </c>
      <c r="B195">
        <v>69.509</v>
      </c>
      <c r="C195">
        <f t="shared" si="2"/>
        <v>6.9509000000000001E-2</v>
      </c>
    </row>
    <row r="196" spans="1:3" x14ac:dyDescent="0.3">
      <c r="A196">
        <v>223</v>
      </c>
      <c r="B196">
        <v>70.108000000000004</v>
      </c>
      <c r="C196">
        <f t="shared" ref="C196:C259" si="3">B196/1000</f>
        <v>7.0108000000000004E-2</v>
      </c>
    </row>
    <row r="197" spans="1:3" x14ac:dyDescent="0.3">
      <c r="A197">
        <v>224</v>
      </c>
      <c r="B197">
        <v>70.513000000000005</v>
      </c>
      <c r="C197">
        <f t="shared" si="3"/>
        <v>7.0513000000000006E-2</v>
      </c>
    </row>
    <row r="198" spans="1:3" x14ac:dyDescent="0.3">
      <c r="A198">
        <v>225</v>
      </c>
      <c r="B198">
        <v>71.370999999999995</v>
      </c>
      <c r="C198">
        <f t="shared" si="3"/>
        <v>7.137099999999999E-2</v>
      </c>
    </row>
    <row r="199" spans="1:3" x14ac:dyDescent="0.3">
      <c r="A199">
        <v>226</v>
      </c>
      <c r="B199">
        <v>71.804000000000002</v>
      </c>
      <c r="C199">
        <f t="shared" si="3"/>
        <v>7.1804000000000007E-2</v>
      </c>
    </row>
    <row r="200" spans="1:3" x14ac:dyDescent="0.3">
      <c r="A200">
        <v>227</v>
      </c>
      <c r="B200">
        <v>72.216999999999999</v>
      </c>
      <c r="C200">
        <f t="shared" si="3"/>
        <v>7.2217000000000003E-2</v>
      </c>
    </row>
    <row r="201" spans="1:3" x14ac:dyDescent="0.3">
      <c r="A201">
        <v>228</v>
      </c>
      <c r="B201">
        <v>72.837000000000003</v>
      </c>
      <c r="C201">
        <f t="shared" si="3"/>
        <v>7.2836999999999999E-2</v>
      </c>
    </row>
    <row r="202" spans="1:3" x14ac:dyDescent="0.3">
      <c r="A202">
        <v>229</v>
      </c>
      <c r="B202">
        <v>73.435000000000002</v>
      </c>
      <c r="C202">
        <f t="shared" si="3"/>
        <v>7.3435E-2</v>
      </c>
    </row>
    <row r="203" spans="1:3" x14ac:dyDescent="0.3">
      <c r="A203">
        <v>230</v>
      </c>
      <c r="B203">
        <v>73.966999999999999</v>
      </c>
      <c r="C203">
        <f t="shared" si="3"/>
        <v>7.3967000000000005E-2</v>
      </c>
    </row>
    <row r="204" spans="1:3" x14ac:dyDescent="0.3">
      <c r="A204">
        <v>231</v>
      </c>
      <c r="B204">
        <v>74.52</v>
      </c>
      <c r="C204">
        <f t="shared" si="3"/>
        <v>7.4520000000000003E-2</v>
      </c>
    </row>
    <row r="205" spans="1:3" x14ac:dyDescent="0.3">
      <c r="A205">
        <v>232</v>
      </c>
      <c r="B205">
        <v>75.043999999999997</v>
      </c>
      <c r="C205">
        <f t="shared" si="3"/>
        <v>7.5044E-2</v>
      </c>
    </row>
    <row r="206" spans="1:3" x14ac:dyDescent="0.3">
      <c r="A206">
        <v>233</v>
      </c>
      <c r="B206">
        <v>75.492000000000004</v>
      </c>
      <c r="C206">
        <f t="shared" si="3"/>
        <v>7.5492000000000004E-2</v>
      </c>
    </row>
    <row r="207" spans="1:3" x14ac:dyDescent="0.3">
      <c r="A207">
        <v>234</v>
      </c>
      <c r="B207">
        <v>76.149000000000001</v>
      </c>
      <c r="C207">
        <f t="shared" si="3"/>
        <v>7.6148999999999994E-2</v>
      </c>
    </row>
    <row r="208" spans="1:3" x14ac:dyDescent="0.3">
      <c r="A208">
        <v>235</v>
      </c>
      <c r="B208">
        <v>76.605999999999995</v>
      </c>
      <c r="C208">
        <f t="shared" si="3"/>
        <v>7.6605999999999994E-2</v>
      </c>
    </row>
    <row r="209" spans="1:3" x14ac:dyDescent="0.3">
      <c r="A209">
        <v>236</v>
      </c>
      <c r="B209">
        <v>77.141000000000005</v>
      </c>
      <c r="C209">
        <f t="shared" si="3"/>
        <v>7.7141000000000001E-2</v>
      </c>
    </row>
    <row r="210" spans="1:3" x14ac:dyDescent="0.3">
      <c r="A210">
        <v>237</v>
      </c>
      <c r="B210">
        <v>77.64</v>
      </c>
      <c r="C210">
        <f t="shared" si="3"/>
        <v>7.7640000000000001E-2</v>
      </c>
    </row>
    <row r="211" spans="1:3" x14ac:dyDescent="0.3">
      <c r="A211">
        <v>238</v>
      </c>
      <c r="B211">
        <v>78.234999999999999</v>
      </c>
      <c r="C211">
        <f t="shared" si="3"/>
        <v>7.8234999999999999E-2</v>
      </c>
    </row>
    <row r="212" spans="1:3" x14ac:dyDescent="0.3">
      <c r="A212">
        <v>239</v>
      </c>
      <c r="B212">
        <v>78.703999999999994</v>
      </c>
      <c r="C212">
        <f t="shared" si="3"/>
        <v>7.8703999999999996E-2</v>
      </c>
    </row>
    <row r="213" spans="1:3" x14ac:dyDescent="0.3">
      <c r="A213">
        <v>240</v>
      </c>
      <c r="B213">
        <v>79.162000000000006</v>
      </c>
      <c r="C213">
        <f t="shared" si="3"/>
        <v>7.916200000000001E-2</v>
      </c>
    </row>
    <row r="214" spans="1:3" x14ac:dyDescent="0.3">
      <c r="A214">
        <v>241</v>
      </c>
      <c r="B214">
        <v>79.864000000000004</v>
      </c>
      <c r="C214">
        <f t="shared" si="3"/>
        <v>7.9864000000000004E-2</v>
      </c>
    </row>
    <row r="215" spans="1:3" x14ac:dyDescent="0.3">
      <c r="A215">
        <v>242</v>
      </c>
      <c r="B215">
        <v>80.387</v>
      </c>
      <c r="C215">
        <f t="shared" si="3"/>
        <v>8.0387E-2</v>
      </c>
    </row>
    <row r="216" spans="1:3" x14ac:dyDescent="0.3">
      <c r="A216">
        <v>243</v>
      </c>
      <c r="B216">
        <v>80.744</v>
      </c>
      <c r="C216">
        <f t="shared" si="3"/>
        <v>8.0743999999999996E-2</v>
      </c>
    </row>
    <row r="217" spans="1:3" x14ac:dyDescent="0.3">
      <c r="A217">
        <v>244</v>
      </c>
      <c r="B217">
        <v>81.433000000000007</v>
      </c>
      <c r="C217">
        <f t="shared" si="3"/>
        <v>8.1433000000000005E-2</v>
      </c>
    </row>
    <row r="218" spans="1:3" x14ac:dyDescent="0.3">
      <c r="A218">
        <v>245</v>
      </c>
      <c r="B218">
        <v>82.064999999999998</v>
      </c>
      <c r="C218">
        <f t="shared" si="3"/>
        <v>8.2064999999999999E-2</v>
      </c>
    </row>
    <row r="219" spans="1:3" x14ac:dyDescent="0.3">
      <c r="A219">
        <v>246</v>
      </c>
      <c r="B219">
        <v>82.593000000000004</v>
      </c>
      <c r="C219">
        <f t="shared" si="3"/>
        <v>8.2593E-2</v>
      </c>
    </row>
    <row r="220" spans="1:3" x14ac:dyDescent="0.3">
      <c r="A220">
        <v>247</v>
      </c>
      <c r="B220">
        <v>83.147000000000006</v>
      </c>
      <c r="C220">
        <f t="shared" si="3"/>
        <v>8.3146999999999999E-2</v>
      </c>
    </row>
    <row r="221" spans="1:3" x14ac:dyDescent="0.3">
      <c r="A221">
        <v>248</v>
      </c>
      <c r="B221">
        <v>83.763999999999996</v>
      </c>
      <c r="C221">
        <f t="shared" si="3"/>
        <v>8.3763999999999991E-2</v>
      </c>
    </row>
    <row r="222" spans="1:3" x14ac:dyDescent="0.3">
      <c r="A222">
        <v>249</v>
      </c>
      <c r="B222">
        <v>84.295000000000002</v>
      </c>
      <c r="C222">
        <f t="shared" si="3"/>
        <v>8.4294999999999995E-2</v>
      </c>
    </row>
    <row r="223" spans="1:3" x14ac:dyDescent="0.3">
      <c r="A223">
        <v>250</v>
      </c>
      <c r="B223">
        <v>84.9</v>
      </c>
      <c r="C223">
        <f t="shared" si="3"/>
        <v>8.4900000000000003E-2</v>
      </c>
    </row>
    <row r="224" spans="1:3" x14ac:dyDescent="0.3">
      <c r="A224">
        <v>251</v>
      </c>
      <c r="B224">
        <v>85.483999999999995</v>
      </c>
      <c r="C224">
        <f t="shared" si="3"/>
        <v>8.5483999999999991E-2</v>
      </c>
    </row>
    <row r="225" spans="1:3" x14ac:dyDescent="0.3">
      <c r="A225">
        <v>252</v>
      </c>
      <c r="B225">
        <v>86.093000000000004</v>
      </c>
      <c r="C225">
        <f t="shared" si="3"/>
        <v>8.6093000000000003E-2</v>
      </c>
    </row>
    <row r="226" spans="1:3" x14ac:dyDescent="0.3">
      <c r="A226">
        <v>253</v>
      </c>
      <c r="B226">
        <v>86.629000000000005</v>
      </c>
      <c r="C226">
        <f t="shared" si="3"/>
        <v>8.6629000000000012E-2</v>
      </c>
    </row>
    <row r="227" spans="1:3" x14ac:dyDescent="0.3">
      <c r="A227">
        <v>254</v>
      </c>
      <c r="B227">
        <v>87.186999999999998</v>
      </c>
      <c r="C227">
        <f t="shared" si="3"/>
        <v>8.7187000000000001E-2</v>
      </c>
    </row>
    <row r="228" spans="1:3" x14ac:dyDescent="0.3">
      <c r="A228">
        <v>255</v>
      </c>
      <c r="B228">
        <v>87.637</v>
      </c>
      <c r="C228">
        <f t="shared" si="3"/>
        <v>8.7637000000000007E-2</v>
      </c>
    </row>
    <row r="229" spans="1:3" x14ac:dyDescent="0.3">
      <c r="A229">
        <v>256</v>
      </c>
      <c r="B229">
        <v>88.247</v>
      </c>
      <c r="C229">
        <f t="shared" si="3"/>
        <v>8.8247000000000006E-2</v>
      </c>
    </row>
    <row r="230" spans="1:3" x14ac:dyDescent="0.3">
      <c r="A230">
        <v>257</v>
      </c>
      <c r="B230">
        <v>88.858999999999995</v>
      </c>
      <c r="C230">
        <f t="shared" si="3"/>
        <v>8.8858999999999994E-2</v>
      </c>
    </row>
    <row r="231" spans="1:3" x14ac:dyDescent="0.3">
      <c r="A231">
        <v>258</v>
      </c>
      <c r="B231">
        <v>89.427999999999997</v>
      </c>
      <c r="C231">
        <f t="shared" si="3"/>
        <v>8.9427999999999994E-2</v>
      </c>
    </row>
    <row r="232" spans="1:3" x14ac:dyDescent="0.3">
      <c r="A232">
        <v>259</v>
      </c>
      <c r="B232">
        <v>89.956000000000003</v>
      </c>
      <c r="C232">
        <f t="shared" si="3"/>
        <v>8.9956000000000008E-2</v>
      </c>
    </row>
    <row r="233" spans="1:3" x14ac:dyDescent="0.3">
      <c r="A233">
        <v>260</v>
      </c>
      <c r="B233">
        <v>90.573999999999998</v>
      </c>
      <c r="C233">
        <f t="shared" si="3"/>
        <v>9.0574000000000002E-2</v>
      </c>
    </row>
    <row r="234" spans="1:3" x14ac:dyDescent="0.3">
      <c r="A234">
        <v>261</v>
      </c>
      <c r="B234">
        <v>91.138000000000005</v>
      </c>
      <c r="C234">
        <f t="shared" si="3"/>
        <v>9.1138000000000011E-2</v>
      </c>
    </row>
    <row r="235" spans="1:3" x14ac:dyDescent="0.3">
      <c r="A235">
        <v>262</v>
      </c>
      <c r="B235">
        <v>91.623999999999995</v>
      </c>
      <c r="C235">
        <f t="shared" si="3"/>
        <v>9.1623999999999997E-2</v>
      </c>
    </row>
    <row r="236" spans="1:3" x14ac:dyDescent="0.3">
      <c r="A236">
        <v>263</v>
      </c>
      <c r="B236">
        <v>92.350999999999999</v>
      </c>
      <c r="C236">
        <f t="shared" si="3"/>
        <v>9.2351000000000003E-2</v>
      </c>
    </row>
    <row r="237" spans="1:3" x14ac:dyDescent="0.3">
      <c r="A237">
        <v>264</v>
      </c>
      <c r="B237">
        <v>92.942999999999998</v>
      </c>
      <c r="C237">
        <f t="shared" si="3"/>
        <v>9.2942999999999998E-2</v>
      </c>
    </row>
    <row r="238" spans="1:3" x14ac:dyDescent="0.3">
      <c r="A238">
        <v>265</v>
      </c>
      <c r="B238">
        <v>93.216999999999999</v>
      </c>
      <c r="C238">
        <f t="shared" si="3"/>
        <v>9.3216999999999994E-2</v>
      </c>
    </row>
    <row r="239" spans="1:3" x14ac:dyDescent="0.3">
      <c r="A239">
        <v>266</v>
      </c>
      <c r="B239">
        <v>93.795000000000002</v>
      </c>
      <c r="C239">
        <f t="shared" si="3"/>
        <v>9.3795000000000003E-2</v>
      </c>
    </row>
    <row r="240" spans="1:3" x14ac:dyDescent="0.3">
      <c r="A240">
        <v>267</v>
      </c>
      <c r="B240">
        <v>94.438999999999993</v>
      </c>
      <c r="C240">
        <f t="shared" si="3"/>
        <v>9.4438999999999995E-2</v>
      </c>
    </row>
    <row r="241" spans="1:3" x14ac:dyDescent="0.3">
      <c r="A241">
        <v>268</v>
      </c>
      <c r="B241">
        <v>94.918999999999997</v>
      </c>
      <c r="C241">
        <f t="shared" si="3"/>
        <v>9.4919000000000003E-2</v>
      </c>
    </row>
    <row r="242" spans="1:3" x14ac:dyDescent="0.3">
      <c r="A242">
        <v>269</v>
      </c>
      <c r="B242">
        <v>95.575000000000003</v>
      </c>
      <c r="C242">
        <f t="shared" si="3"/>
        <v>9.5575000000000007E-2</v>
      </c>
    </row>
    <row r="243" spans="1:3" x14ac:dyDescent="0.3">
      <c r="A243">
        <v>270</v>
      </c>
      <c r="B243">
        <v>96.126000000000005</v>
      </c>
      <c r="C243">
        <f t="shared" si="3"/>
        <v>9.6126000000000003E-2</v>
      </c>
    </row>
    <row r="244" spans="1:3" x14ac:dyDescent="0.3">
      <c r="A244">
        <v>271</v>
      </c>
      <c r="B244">
        <v>96.712999999999994</v>
      </c>
      <c r="C244">
        <f t="shared" si="3"/>
        <v>9.6712999999999993E-2</v>
      </c>
    </row>
    <row r="245" spans="1:3" x14ac:dyDescent="0.3">
      <c r="A245">
        <v>272</v>
      </c>
      <c r="B245">
        <v>97.349000000000004</v>
      </c>
      <c r="C245">
        <f t="shared" si="3"/>
        <v>9.7349000000000005E-2</v>
      </c>
    </row>
    <row r="246" spans="1:3" x14ac:dyDescent="0.3">
      <c r="A246">
        <v>273</v>
      </c>
      <c r="B246">
        <v>97.962000000000003</v>
      </c>
      <c r="C246">
        <f t="shared" si="3"/>
        <v>9.7962000000000007E-2</v>
      </c>
    </row>
    <row r="247" spans="1:3" x14ac:dyDescent="0.3">
      <c r="A247">
        <v>274</v>
      </c>
      <c r="B247">
        <v>98.512</v>
      </c>
      <c r="C247">
        <f t="shared" si="3"/>
        <v>9.8512000000000002E-2</v>
      </c>
    </row>
    <row r="248" spans="1:3" x14ac:dyDescent="0.3">
      <c r="A248">
        <v>275</v>
      </c>
      <c r="B248">
        <v>99.055000000000007</v>
      </c>
      <c r="C248">
        <f t="shared" si="3"/>
        <v>9.9055000000000004E-2</v>
      </c>
    </row>
    <row r="249" spans="1:3" x14ac:dyDescent="0.3">
      <c r="A249">
        <v>276</v>
      </c>
      <c r="B249">
        <v>99.665000000000006</v>
      </c>
      <c r="C249">
        <f t="shared" si="3"/>
        <v>9.9665000000000004E-2</v>
      </c>
    </row>
    <row r="250" spans="1:3" x14ac:dyDescent="0.3">
      <c r="A250">
        <v>277</v>
      </c>
      <c r="B250">
        <v>100.325</v>
      </c>
      <c r="C250">
        <f t="shared" si="3"/>
        <v>0.100325</v>
      </c>
    </row>
    <row r="251" spans="1:3" x14ac:dyDescent="0.3">
      <c r="A251">
        <v>278</v>
      </c>
      <c r="B251">
        <v>100.934</v>
      </c>
      <c r="C251">
        <f t="shared" si="3"/>
        <v>0.100934</v>
      </c>
    </row>
    <row r="252" spans="1:3" x14ac:dyDescent="0.3">
      <c r="A252">
        <v>279</v>
      </c>
      <c r="B252">
        <v>101.49299999999999</v>
      </c>
      <c r="C252">
        <f t="shared" si="3"/>
        <v>0.101493</v>
      </c>
    </row>
    <row r="253" spans="1:3" x14ac:dyDescent="0.3">
      <c r="A253">
        <v>280</v>
      </c>
      <c r="B253">
        <v>102.03</v>
      </c>
      <c r="C253">
        <f t="shared" si="3"/>
        <v>0.10203</v>
      </c>
    </row>
    <row r="254" spans="1:3" x14ac:dyDescent="0.3">
      <c r="A254">
        <v>281</v>
      </c>
      <c r="B254">
        <v>102.646</v>
      </c>
      <c r="C254">
        <f t="shared" si="3"/>
        <v>0.102646</v>
      </c>
    </row>
    <row r="255" spans="1:3" x14ac:dyDescent="0.3">
      <c r="A255">
        <v>282</v>
      </c>
      <c r="B255">
        <v>103.334</v>
      </c>
      <c r="C255">
        <f t="shared" si="3"/>
        <v>0.10333400000000001</v>
      </c>
    </row>
    <row r="256" spans="1:3" x14ac:dyDescent="0.3">
      <c r="A256">
        <v>283</v>
      </c>
      <c r="B256">
        <v>103.852</v>
      </c>
      <c r="C256">
        <f t="shared" si="3"/>
        <v>0.103852</v>
      </c>
    </row>
    <row r="257" spans="1:3" x14ac:dyDescent="0.3">
      <c r="A257">
        <v>284</v>
      </c>
      <c r="B257">
        <v>104.19799999999999</v>
      </c>
      <c r="C257">
        <f t="shared" si="3"/>
        <v>0.104198</v>
      </c>
    </row>
    <row r="258" spans="1:3" x14ac:dyDescent="0.3">
      <c r="A258">
        <v>285</v>
      </c>
      <c r="B258">
        <v>103.616</v>
      </c>
      <c r="C258">
        <f t="shared" si="3"/>
        <v>0.103616</v>
      </c>
    </row>
    <row r="259" spans="1:3" x14ac:dyDescent="0.3">
      <c r="A259">
        <v>286</v>
      </c>
      <c r="B259">
        <v>104.46</v>
      </c>
      <c r="C259">
        <f t="shared" si="3"/>
        <v>0.10446</v>
      </c>
    </row>
    <row r="260" spans="1:3" x14ac:dyDescent="0.3">
      <c r="A260">
        <v>287</v>
      </c>
      <c r="B260">
        <v>105.07899999999999</v>
      </c>
      <c r="C260">
        <f t="shared" ref="C260:C323" si="4">B260/1000</f>
        <v>0.10507899999999999</v>
      </c>
    </row>
    <row r="261" spans="1:3" x14ac:dyDescent="0.3">
      <c r="A261">
        <v>288</v>
      </c>
      <c r="B261">
        <v>105.63200000000001</v>
      </c>
      <c r="C261">
        <f t="shared" si="4"/>
        <v>0.105632</v>
      </c>
    </row>
    <row r="262" spans="1:3" x14ac:dyDescent="0.3">
      <c r="A262">
        <v>289</v>
      </c>
      <c r="B262">
        <v>105.94199999999999</v>
      </c>
      <c r="C262">
        <f t="shared" si="4"/>
        <v>0.10594199999999999</v>
      </c>
    </row>
    <row r="263" spans="1:3" x14ac:dyDescent="0.3">
      <c r="A263">
        <v>290</v>
      </c>
      <c r="B263">
        <v>106.39400000000001</v>
      </c>
      <c r="C263">
        <f t="shared" si="4"/>
        <v>0.106394</v>
      </c>
    </row>
    <row r="264" spans="1:3" x14ac:dyDescent="0.3">
      <c r="A264">
        <v>291</v>
      </c>
      <c r="B264">
        <v>107.179</v>
      </c>
      <c r="C264">
        <f t="shared" si="4"/>
        <v>0.107179</v>
      </c>
    </row>
    <row r="265" spans="1:3" x14ac:dyDescent="0.3">
      <c r="A265">
        <v>292</v>
      </c>
      <c r="B265">
        <v>107.878</v>
      </c>
      <c r="C265">
        <f t="shared" si="4"/>
        <v>0.107878</v>
      </c>
    </row>
    <row r="266" spans="1:3" x14ac:dyDescent="0.3">
      <c r="A266">
        <v>293</v>
      </c>
      <c r="B266">
        <v>108.42</v>
      </c>
      <c r="C266">
        <f t="shared" si="4"/>
        <v>0.10842</v>
      </c>
    </row>
    <row r="267" spans="1:3" x14ac:dyDescent="0.3">
      <c r="A267">
        <v>294</v>
      </c>
      <c r="B267">
        <v>109.03700000000001</v>
      </c>
      <c r="C267">
        <f t="shared" si="4"/>
        <v>0.10903700000000001</v>
      </c>
    </row>
    <row r="268" spans="1:3" x14ac:dyDescent="0.3">
      <c r="A268">
        <v>295</v>
      </c>
      <c r="B268">
        <v>109.65</v>
      </c>
      <c r="C268">
        <f t="shared" si="4"/>
        <v>0.10965000000000001</v>
      </c>
    </row>
    <row r="269" spans="1:3" x14ac:dyDescent="0.3">
      <c r="A269">
        <v>296</v>
      </c>
      <c r="B269">
        <v>110.27</v>
      </c>
      <c r="C269">
        <f t="shared" si="4"/>
        <v>0.11026999999999999</v>
      </c>
    </row>
    <row r="270" spans="1:3" x14ac:dyDescent="0.3">
      <c r="A270">
        <v>297</v>
      </c>
      <c r="B270">
        <v>110.83</v>
      </c>
      <c r="C270">
        <f t="shared" si="4"/>
        <v>0.11083</v>
      </c>
    </row>
    <row r="271" spans="1:3" x14ac:dyDescent="0.3">
      <c r="A271">
        <v>298</v>
      </c>
      <c r="B271">
        <v>111.42</v>
      </c>
      <c r="C271">
        <f t="shared" si="4"/>
        <v>0.11142000000000001</v>
      </c>
    </row>
    <row r="272" spans="1:3" x14ac:dyDescent="0.3">
      <c r="A272">
        <v>299</v>
      </c>
      <c r="B272">
        <v>112.075</v>
      </c>
      <c r="C272">
        <f t="shared" si="4"/>
        <v>0.11207500000000001</v>
      </c>
    </row>
    <row r="273" spans="1:3" x14ac:dyDescent="0.3">
      <c r="A273">
        <v>300</v>
      </c>
      <c r="B273">
        <v>112.67700000000001</v>
      </c>
      <c r="C273">
        <f t="shared" si="4"/>
        <v>0.11267700000000001</v>
      </c>
    </row>
    <row r="274" spans="1:3" x14ac:dyDescent="0.3">
      <c r="A274">
        <v>301</v>
      </c>
      <c r="B274">
        <v>113.22799999999999</v>
      </c>
      <c r="C274">
        <f t="shared" si="4"/>
        <v>0.113228</v>
      </c>
    </row>
    <row r="275" spans="1:3" x14ac:dyDescent="0.3">
      <c r="A275">
        <v>302</v>
      </c>
      <c r="B275">
        <v>113.652</v>
      </c>
      <c r="C275">
        <f t="shared" si="4"/>
        <v>0.113652</v>
      </c>
    </row>
    <row r="276" spans="1:3" x14ac:dyDescent="0.3">
      <c r="A276">
        <v>303</v>
      </c>
      <c r="B276">
        <v>114.045</v>
      </c>
      <c r="C276">
        <f t="shared" si="4"/>
        <v>0.11404500000000001</v>
      </c>
    </row>
    <row r="277" spans="1:3" x14ac:dyDescent="0.3">
      <c r="A277">
        <v>304</v>
      </c>
      <c r="B277">
        <v>115.16800000000001</v>
      </c>
      <c r="C277">
        <f t="shared" si="4"/>
        <v>0.11516800000000001</v>
      </c>
    </row>
    <row r="278" spans="1:3" x14ac:dyDescent="0.3">
      <c r="A278">
        <v>305</v>
      </c>
      <c r="B278">
        <v>115.54300000000001</v>
      </c>
      <c r="C278">
        <f t="shared" si="4"/>
        <v>0.11554300000000001</v>
      </c>
    </row>
    <row r="279" spans="1:3" x14ac:dyDescent="0.3">
      <c r="A279">
        <v>306</v>
      </c>
      <c r="B279">
        <v>116.383</v>
      </c>
      <c r="C279">
        <f t="shared" si="4"/>
        <v>0.116383</v>
      </c>
    </row>
    <row r="280" spans="1:3" x14ac:dyDescent="0.3">
      <c r="A280">
        <v>307</v>
      </c>
      <c r="B280">
        <v>116.98</v>
      </c>
      <c r="C280">
        <f t="shared" si="4"/>
        <v>0.11698</v>
      </c>
    </row>
    <row r="281" spans="1:3" x14ac:dyDescent="0.3">
      <c r="A281">
        <v>308</v>
      </c>
      <c r="B281">
        <v>117.56100000000001</v>
      </c>
      <c r="C281">
        <f t="shared" si="4"/>
        <v>0.11756100000000001</v>
      </c>
    </row>
    <row r="282" spans="1:3" x14ac:dyDescent="0.3">
      <c r="A282">
        <v>309</v>
      </c>
      <c r="B282">
        <v>118.349</v>
      </c>
      <c r="C282">
        <f t="shared" si="4"/>
        <v>0.11834900000000001</v>
      </c>
    </row>
    <row r="283" spans="1:3" x14ac:dyDescent="0.3">
      <c r="A283">
        <v>310</v>
      </c>
      <c r="B283">
        <v>118.875</v>
      </c>
      <c r="C283">
        <f t="shared" si="4"/>
        <v>0.11887499999999999</v>
      </c>
    </row>
    <row r="284" spans="1:3" x14ac:dyDescent="0.3">
      <c r="A284">
        <v>311</v>
      </c>
      <c r="B284">
        <v>119.36799999999999</v>
      </c>
      <c r="C284">
        <f t="shared" si="4"/>
        <v>0.119368</v>
      </c>
    </row>
    <row r="285" spans="1:3" x14ac:dyDescent="0.3">
      <c r="A285">
        <v>312</v>
      </c>
      <c r="B285">
        <v>120.297</v>
      </c>
      <c r="C285">
        <f t="shared" si="4"/>
        <v>0.120297</v>
      </c>
    </row>
    <row r="286" spans="1:3" x14ac:dyDescent="0.3">
      <c r="A286">
        <v>313</v>
      </c>
      <c r="B286">
        <v>120.759</v>
      </c>
      <c r="C286">
        <f t="shared" si="4"/>
        <v>0.12075900000000001</v>
      </c>
    </row>
    <row r="287" spans="1:3" x14ac:dyDescent="0.3">
      <c r="A287">
        <v>314</v>
      </c>
      <c r="B287">
        <v>120.93</v>
      </c>
      <c r="C287">
        <f t="shared" si="4"/>
        <v>0.12093000000000001</v>
      </c>
    </row>
    <row r="288" spans="1:3" x14ac:dyDescent="0.3">
      <c r="A288">
        <v>315</v>
      </c>
      <c r="B288">
        <v>122.033</v>
      </c>
      <c r="C288">
        <f t="shared" si="4"/>
        <v>0.122033</v>
      </c>
    </row>
    <row r="289" spans="1:3" x14ac:dyDescent="0.3">
      <c r="A289">
        <v>316</v>
      </c>
      <c r="B289">
        <v>122.396</v>
      </c>
      <c r="C289">
        <f t="shared" si="4"/>
        <v>0.122396</v>
      </c>
    </row>
    <row r="290" spans="1:3" x14ac:dyDescent="0.3">
      <c r="A290">
        <v>317</v>
      </c>
      <c r="B290">
        <v>123.11</v>
      </c>
      <c r="C290">
        <f t="shared" si="4"/>
        <v>0.12311</v>
      </c>
    </row>
    <row r="291" spans="1:3" x14ac:dyDescent="0.3">
      <c r="A291">
        <v>318</v>
      </c>
      <c r="B291">
        <v>123.63500000000001</v>
      </c>
      <c r="C291">
        <f t="shared" si="4"/>
        <v>0.12363500000000001</v>
      </c>
    </row>
    <row r="292" spans="1:3" x14ac:dyDescent="0.3">
      <c r="A292">
        <v>319</v>
      </c>
      <c r="B292">
        <v>123.54</v>
      </c>
      <c r="C292">
        <f t="shared" si="4"/>
        <v>0.12354000000000001</v>
      </c>
    </row>
    <row r="293" spans="1:3" x14ac:dyDescent="0.3">
      <c r="A293">
        <v>320</v>
      </c>
      <c r="B293">
        <v>124.304</v>
      </c>
      <c r="C293">
        <f t="shared" si="4"/>
        <v>0.124304</v>
      </c>
    </row>
    <row r="294" spans="1:3" x14ac:dyDescent="0.3">
      <c r="A294">
        <v>321</v>
      </c>
      <c r="B294">
        <v>124.916</v>
      </c>
      <c r="C294">
        <f t="shared" si="4"/>
        <v>0.124916</v>
      </c>
    </row>
    <row r="295" spans="1:3" x14ac:dyDescent="0.3">
      <c r="A295">
        <v>322</v>
      </c>
      <c r="B295">
        <v>125.52</v>
      </c>
      <c r="C295">
        <f t="shared" si="4"/>
        <v>0.12551999999999999</v>
      </c>
    </row>
    <row r="296" spans="1:3" x14ac:dyDescent="0.3">
      <c r="A296">
        <v>323</v>
      </c>
      <c r="B296">
        <v>126.11799999999999</v>
      </c>
      <c r="C296">
        <f t="shared" si="4"/>
        <v>0.12611800000000001</v>
      </c>
    </row>
    <row r="297" spans="1:3" x14ac:dyDescent="0.3">
      <c r="A297">
        <v>324</v>
      </c>
      <c r="B297">
        <v>126.697</v>
      </c>
      <c r="C297">
        <f t="shared" si="4"/>
        <v>0.126697</v>
      </c>
    </row>
    <row r="298" spans="1:3" x14ac:dyDescent="0.3">
      <c r="A298">
        <v>325</v>
      </c>
      <c r="B298">
        <v>127.371</v>
      </c>
      <c r="C298">
        <f t="shared" si="4"/>
        <v>0.12737099999999998</v>
      </c>
    </row>
    <row r="299" spans="1:3" x14ac:dyDescent="0.3">
      <c r="A299">
        <v>326</v>
      </c>
      <c r="B299">
        <v>127.94</v>
      </c>
      <c r="C299">
        <f t="shared" si="4"/>
        <v>0.12794</v>
      </c>
    </row>
    <row r="300" spans="1:3" x14ac:dyDescent="0.3">
      <c r="A300">
        <v>327</v>
      </c>
      <c r="B300">
        <v>128.6</v>
      </c>
      <c r="C300">
        <f t="shared" si="4"/>
        <v>0.12859999999999999</v>
      </c>
    </row>
    <row r="301" spans="1:3" x14ac:dyDescent="0.3">
      <c r="A301">
        <v>328</v>
      </c>
      <c r="B301">
        <v>129.26599999999999</v>
      </c>
      <c r="C301">
        <f t="shared" si="4"/>
        <v>0.12926599999999999</v>
      </c>
    </row>
    <row r="302" spans="1:3" x14ac:dyDescent="0.3">
      <c r="A302">
        <v>329</v>
      </c>
      <c r="B302">
        <v>129.89599999999999</v>
      </c>
      <c r="C302">
        <f t="shared" si="4"/>
        <v>0.12989599999999998</v>
      </c>
    </row>
    <row r="303" spans="1:3" x14ac:dyDescent="0.3">
      <c r="A303">
        <v>330</v>
      </c>
      <c r="B303">
        <v>130.53700000000001</v>
      </c>
      <c r="C303">
        <f t="shared" si="4"/>
        <v>0.13053700000000001</v>
      </c>
    </row>
    <row r="304" spans="1:3" x14ac:dyDescent="0.3">
      <c r="A304">
        <v>331</v>
      </c>
      <c r="B304">
        <v>131.18</v>
      </c>
      <c r="C304">
        <f t="shared" si="4"/>
        <v>0.13118000000000002</v>
      </c>
    </row>
    <row r="305" spans="1:3" x14ac:dyDescent="0.3">
      <c r="A305">
        <v>332</v>
      </c>
      <c r="B305">
        <v>131.90899999999999</v>
      </c>
      <c r="C305">
        <f t="shared" si="4"/>
        <v>0.131909</v>
      </c>
    </row>
    <row r="306" spans="1:3" x14ac:dyDescent="0.3">
      <c r="A306">
        <v>333</v>
      </c>
      <c r="B306">
        <v>132.52500000000001</v>
      </c>
      <c r="C306">
        <f t="shared" si="4"/>
        <v>0.132525</v>
      </c>
    </row>
    <row r="307" spans="1:3" x14ac:dyDescent="0.3">
      <c r="A307">
        <v>334</v>
      </c>
      <c r="B307">
        <v>133.191</v>
      </c>
      <c r="C307">
        <f t="shared" si="4"/>
        <v>0.133191</v>
      </c>
    </row>
    <row r="308" spans="1:3" x14ac:dyDescent="0.3">
      <c r="A308">
        <v>335</v>
      </c>
      <c r="B308">
        <v>133.809</v>
      </c>
      <c r="C308">
        <f t="shared" si="4"/>
        <v>0.13380900000000001</v>
      </c>
    </row>
    <row r="309" spans="1:3" x14ac:dyDescent="0.3">
      <c r="A309">
        <v>336</v>
      </c>
      <c r="B309">
        <v>134.43700000000001</v>
      </c>
      <c r="C309">
        <f t="shared" si="4"/>
        <v>0.134437</v>
      </c>
    </row>
    <row r="310" spans="1:3" x14ac:dyDescent="0.3">
      <c r="A310">
        <v>337</v>
      </c>
      <c r="B310">
        <v>135.137</v>
      </c>
      <c r="C310">
        <f t="shared" si="4"/>
        <v>0.13513700000000001</v>
      </c>
    </row>
    <row r="311" spans="1:3" x14ac:dyDescent="0.3">
      <c r="A311">
        <v>338</v>
      </c>
      <c r="B311">
        <v>135.79499999999999</v>
      </c>
      <c r="C311">
        <f t="shared" si="4"/>
        <v>0.135795</v>
      </c>
    </row>
    <row r="312" spans="1:3" x14ac:dyDescent="0.3">
      <c r="A312">
        <v>339</v>
      </c>
      <c r="B312">
        <v>136.441</v>
      </c>
      <c r="C312">
        <f t="shared" si="4"/>
        <v>0.13644100000000001</v>
      </c>
    </row>
    <row r="313" spans="1:3" x14ac:dyDescent="0.3">
      <c r="A313">
        <v>340</v>
      </c>
      <c r="B313">
        <v>137.09899999999999</v>
      </c>
      <c r="C313">
        <f t="shared" si="4"/>
        <v>0.137099</v>
      </c>
    </row>
    <row r="314" spans="1:3" x14ac:dyDescent="0.3">
      <c r="A314">
        <v>341</v>
      </c>
      <c r="B314">
        <v>137.572</v>
      </c>
      <c r="C314">
        <f t="shared" si="4"/>
        <v>0.137572</v>
      </c>
    </row>
    <row r="315" spans="1:3" x14ac:dyDescent="0.3">
      <c r="A315">
        <v>342</v>
      </c>
      <c r="B315">
        <v>138.10300000000001</v>
      </c>
      <c r="C315">
        <f t="shared" si="4"/>
        <v>0.138103</v>
      </c>
    </row>
    <row r="316" spans="1:3" x14ac:dyDescent="0.3">
      <c r="A316">
        <v>343</v>
      </c>
      <c r="B316">
        <v>138.816</v>
      </c>
      <c r="C316">
        <f t="shared" si="4"/>
        <v>0.13881599999999999</v>
      </c>
    </row>
    <row r="317" spans="1:3" x14ac:dyDescent="0.3">
      <c r="A317">
        <v>344</v>
      </c>
      <c r="B317">
        <v>139.43100000000001</v>
      </c>
      <c r="C317">
        <f t="shared" si="4"/>
        <v>0.139431</v>
      </c>
    </row>
    <row r="318" spans="1:3" x14ac:dyDescent="0.3">
      <c r="A318">
        <v>345</v>
      </c>
      <c r="B318">
        <v>140.10900000000001</v>
      </c>
      <c r="C318">
        <f t="shared" si="4"/>
        <v>0.14010900000000001</v>
      </c>
    </row>
    <row r="319" spans="1:3" x14ac:dyDescent="0.3">
      <c r="A319">
        <v>346</v>
      </c>
      <c r="B319">
        <v>140.80199999999999</v>
      </c>
      <c r="C319">
        <f t="shared" si="4"/>
        <v>0.14080199999999998</v>
      </c>
    </row>
    <row r="320" spans="1:3" x14ac:dyDescent="0.3">
      <c r="A320">
        <v>347</v>
      </c>
      <c r="B320">
        <v>141.453</v>
      </c>
      <c r="C320">
        <f t="shared" si="4"/>
        <v>0.141453</v>
      </c>
    </row>
    <row r="321" spans="1:3" x14ac:dyDescent="0.3">
      <c r="A321">
        <v>348</v>
      </c>
      <c r="B321">
        <v>142.054</v>
      </c>
      <c r="C321">
        <f t="shared" si="4"/>
        <v>0.14205400000000001</v>
      </c>
    </row>
    <row r="322" spans="1:3" x14ac:dyDescent="0.3">
      <c r="A322">
        <v>349</v>
      </c>
      <c r="B322">
        <v>142.73599999999999</v>
      </c>
      <c r="C322">
        <f t="shared" si="4"/>
        <v>0.142736</v>
      </c>
    </row>
    <row r="323" spans="1:3" x14ac:dyDescent="0.3">
      <c r="A323">
        <v>350</v>
      </c>
      <c r="B323">
        <v>143.464</v>
      </c>
      <c r="C323">
        <f t="shared" si="4"/>
        <v>0.14346400000000001</v>
      </c>
    </row>
    <row r="324" spans="1:3" x14ac:dyDescent="0.3">
      <c r="A324">
        <v>351</v>
      </c>
      <c r="B324">
        <v>144.12200000000001</v>
      </c>
      <c r="C324">
        <f t="shared" ref="C324:C387" si="5">B324/1000</f>
        <v>0.14412200000000003</v>
      </c>
    </row>
    <row r="325" spans="1:3" x14ac:dyDescent="0.3">
      <c r="A325">
        <v>352</v>
      </c>
      <c r="B325">
        <v>144.81200000000001</v>
      </c>
      <c r="C325">
        <f t="shared" si="5"/>
        <v>0.14481200000000002</v>
      </c>
    </row>
    <row r="326" spans="1:3" x14ac:dyDescent="0.3">
      <c r="A326">
        <v>353</v>
      </c>
      <c r="B326">
        <v>145.476</v>
      </c>
      <c r="C326">
        <f t="shared" si="5"/>
        <v>0.14547599999999999</v>
      </c>
    </row>
    <row r="327" spans="1:3" x14ac:dyDescent="0.3">
      <c r="A327">
        <v>354</v>
      </c>
      <c r="B327">
        <v>146.15899999999999</v>
      </c>
      <c r="C327">
        <f t="shared" si="5"/>
        <v>0.14615899999999998</v>
      </c>
    </row>
    <row r="328" spans="1:3" x14ac:dyDescent="0.3">
      <c r="A328">
        <v>355</v>
      </c>
      <c r="B328">
        <v>146.86000000000001</v>
      </c>
      <c r="C328">
        <f t="shared" si="5"/>
        <v>0.14686000000000002</v>
      </c>
    </row>
    <row r="329" spans="1:3" x14ac:dyDescent="0.3">
      <c r="A329">
        <v>356</v>
      </c>
      <c r="B329">
        <v>147.48500000000001</v>
      </c>
      <c r="C329">
        <f t="shared" si="5"/>
        <v>0.147485</v>
      </c>
    </row>
    <row r="330" spans="1:3" x14ac:dyDescent="0.3">
      <c r="A330">
        <v>357</v>
      </c>
      <c r="B330">
        <v>148.125</v>
      </c>
      <c r="C330">
        <f t="shared" si="5"/>
        <v>0.14812500000000001</v>
      </c>
    </row>
    <row r="331" spans="1:3" x14ac:dyDescent="0.3">
      <c r="A331">
        <v>358</v>
      </c>
      <c r="B331">
        <v>148.84800000000001</v>
      </c>
      <c r="C331">
        <f t="shared" si="5"/>
        <v>0.14884800000000001</v>
      </c>
    </row>
    <row r="332" spans="1:3" x14ac:dyDescent="0.3">
      <c r="A332">
        <v>359</v>
      </c>
      <c r="B332">
        <v>149.495</v>
      </c>
      <c r="C332">
        <f t="shared" si="5"/>
        <v>0.14949500000000002</v>
      </c>
    </row>
    <row r="333" spans="1:3" x14ac:dyDescent="0.3">
      <c r="A333">
        <v>360</v>
      </c>
      <c r="B333">
        <v>150.126</v>
      </c>
      <c r="C333">
        <f t="shared" si="5"/>
        <v>0.15012600000000001</v>
      </c>
    </row>
    <row r="334" spans="1:3" x14ac:dyDescent="0.3">
      <c r="A334">
        <v>361</v>
      </c>
      <c r="B334">
        <v>150.74799999999999</v>
      </c>
      <c r="C334">
        <f t="shared" si="5"/>
        <v>0.15074799999999999</v>
      </c>
    </row>
    <row r="335" spans="1:3" x14ac:dyDescent="0.3">
      <c r="A335">
        <v>362</v>
      </c>
      <c r="B335">
        <v>151.45400000000001</v>
      </c>
      <c r="C335">
        <f t="shared" si="5"/>
        <v>0.15145400000000001</v>
      </c>
    </row>
    <row r="336" spans="1:3" x14ac:dyDescent="0.3">
      <c r="A336">
        <v>363</v>
      </c>
      <c r="B336">
        <v>152.078</v>
      </c>
      <c r="C336">
        <f t="shared" si="5"/>
        <v>0.15207799999999999</v>
      </c>
    </row>
    <row r="337" spans="1:3" x14ac:dyDescent="0.3">
      <c r="A337">
        <v>364</v>
      </c>
      <c r="B337">
        <v>152.73099999999999</v>
      </c>
      <c r="C337">
        <f t="shared" si="5"/>
        <v>0.15273100000000001</v>
      </c>
    </row>
    <row r="338" spans="1:3" x14ac:dyDescent="0.3">
      <c r="A338">
        <v>365</v>
      </c>
      <c r="B338">
        <v>153.416</v>
      </c>
      <c r="C338">
        <f t="shared" si="5"/>
        <v>0.153416</v>
      </c>
    </row>
    <row r="339" spans="1:3" x14ac:dyDescent="0.3">
      <c r="A339">
        <v>366</v>
      </c>
      <c r="B339">
        <v>154.09700000000001</v>
      </c>
      <c r="C339">
        <f t="shared" si="5"/>
        <v>0.15409700000000001</v>
      </c>
    </row>
    <row r="340" spans="1:3" x14ac:dyDescent="0.3">
      <c r="A340">
        <v>367</v>
      </c>
      <c r="B340">
        <v>154.756</v>
      </c>
      <c r="C340">
        <f t="shared" si="5"/>
        <v>0.154756</v>
      </c>
    </row>
    <row r="341" spans="1:3" x14ac:dyDescent="0.3">
      <c r="A341">
        <v>368</v>
      </c>
      <c r="B341">
        <v>155.37</v>
      </c>
      <c r="C341">
        <f t="shared" si="5"/>
        <v>0.15537000000000001</v>
      </c>
    </row>
    <row r="342" spans="1:3" x14ac:dyDescent="0.3">
      <c r="A342">
        <v>369</v>
      </c>
      <c r="B342">
        <v>156.10599999999999</v>
      </c>
      <c r="C342">
        <f t="shared" si="5"/>
        <v>0.15610599999999999</v>
      </c>
    </row>
    <row r="343" spans="1:3" x14ac:dyDescent="0.3">
      <c r="A343">
        <v>370</v>
      </c>
      <c r="B343">
        <v>156.82599999999999</v>
      </c>
      <c r="C343">
        <f t="shared" si="5"/>
        <v>0.15682599999999999</v>
      </c>
    </row>
    <row r="344" spans="1:3" x14ac:dyDescent="0.3">
      <c r="A344">
        <v>371</v>
      </c>
      <c r="B344">
        <v>157.46</v>
      </c>
      <c r="C344">
        <f t="shared" si="5"/>
        <v>0.15746000000000002</v>
      </c>
    </row>
    <row r="345" spans="1:3" x14ac:dyDescent="0.3">
      <c r="A345">
        <v>372</v>
      </c>
      <c r="B345">
        <v>158.114</v>
      </c>
      <c r="C345">
        <f t="shared" si="5"/>
        <v>0.158114</v>
      </c>
    </row>
    <row r="346" spans="1:3" x14ac:dyDescent="0.3">
      <c r="A346">
        <v>373</v>
      </c>
      <c r="B346">
        <v>158.892</v>
      </c>
      <c r="C346">
        <f t="shared" si="5"/>
        <v>0.15889200000000001</v>
      </c>
    </row>
    <row r="347" spans="1:3" x14ac:dyDescent="0.3">
      <c r="A347">
        <v>374</v>
      </c>
      <c r="B347">
        <v>159.559</v>
      </c>
      <c r="C347">
        <f t="shared" si="5"/>
        <v>0.15955900000000001</v>
      </c>
    </row>
    <row r="348" spans="1:3" x14ac:dyDescent="0.3">
      <c r="A348">
        <v>375</v>
      </c>
      <c r="B348">
        <v>160.24</v>
      </c>
      <c r="C348">
        <f t="shared" si="5"/>
        <v>0.16024000000000002</v>
      </c>
    </row>
    <row r="349" spans="1:3" x14ac:dyDescent="0.3">
      <c r="A349">
        <v>376</v>
      </c>
      <c r="B349">
        <v>160.87799999999999</v>
      </c>
      <c r="C349">
        <f t="shared" si="5"/>
        <v>0.16087799999999999</v>
      </c>
    </row>
    <row r="350" spans="1:3" x14ac:dyDescent="0.3">
      <c r="A350">
        <v>377</v>
      </c>
      <c r="B350">
        <v>161.619</v>
      </c>
      <c r="C350">
        <f t="shared" si="5"/>
        <v>0.16161900000000001</v>
      </c>
    </row>
    <row r="351" spans="1:3" x14ac:dyDescent="0.3">
      <c r="A351">
        <v>378</v>
      </c>
      <c r="B351">
        <v>162.39699999999999</v>
      </c>
      <c r="C351">
        <f t="shared" si="5"/>
        <v>0.16239699999999999</v>
      </c>
    </row>
    <row r="352" spans="1:3" x14ac:dyDescent="0.3">
      <c r="A352">
        <v>379</v>
      </c>
      <c r="B352">
        <v>163.01</v>
      </c>
      <c r="C352">
        <f t="shared" si="5"/>
        <v>0.16300999999999999</v>
      </c>
    </row>
    <row r="353" spans="1:3" x14ac:dyDescent="0.3">
      <c r="A353">
        <v>380</v>
      </c>
      <c r="B353">
        <v>163.791</v>
      </c>
      <c r="C353">
        <f t="shared" si="5"/>
        <v>0.16379099999999999</v>
      </c>
    </row>
    <row r="354" spans="1:3" x14ac:dyDescent="0.3">
      <c r="A354">
        <v>381</v>
      </c>
      <c r="B354">
        <v>164.46199999999999</v>
      </c>
      <c r="C354">
        <f t="shared" si="5"/>
        <v>0.164462</v>
      </c>
    </row>
    <row r="355" spans="1:3" x14ac:dyDescent="0.3">
      <c r="A355">
        <v>382</v>
      </c>
      <c r="B355">
        <v>165.09100000000001</v>
      </c>
      <c r="C355">
        <f t="shared" si="5"/>
        <v>0.16509100000000002</v>
      </c>
    </row>
    <row r="356" spans="1:3" x14ac:dyDescent="0.3">
      <c r="A356">
        <v>383</v>
      </c>
      <c r="B356">
        <v>165.86</v>
      </c>
      <c r="C356">
        <f t="shared" si="5"/>
        <v>0.16586000000000001</v>
      </c>
    </row>
    <row r="357" spans="1:3" x14ac:dyDescent="0.3">
      <c r="A357">
        <v>384</v>
      </c>
      <c r="B357">
        <v>166.542</v>
      </c>
      <c r="C357">
        <f t="shared" si="5"/>
        <v>0.166542</v>
      </c>
    </row>
    <row r="358" spans="1:3" x14ac:dyDescent="0.3">
      <c r="A358">
        <v>385</v>
      </c>
      <c r="B358">
        <v>167.35499999999999</v>
      </c>
      <c r="C358">
        <f t="shared" si="5"/>
        <v>0.16735499999999998</v>
      </c>
    </row>
    <row r="359" spans="1:3" x14ac:dyDescent="0.3">
      <c r="A359">
        <v>386</v>
      </c>
      <c r="B359">
        <v>168.047</v>
      </c>
      <c r="C359">
        <f t="shared" si="5"/>
        <v>0.168047</v>
      </c>
    </row>
    <row r="360" spans="1:3" x14ac:dyDescent="0.3">
      <c r="A360">
        <v>387</v>
      </c>
      <c r="B360">
        <v>168.727</v>
      </c>
      <c r="C360">
        <f t="shared" si="5"/>
        <v>0.16872700000000002</v>
      </c>
    </row>
    <row r="361" spans="1:3" x14ac:dyDescent="0.3">
      <c r="A361">
        <v>388</v>
      </c>
      <c r="B361">
        <v>169.42</v>
      </c>
      <c r="C361">
        <f t="shared" si="5"/>
        <v>0.16941999999999999</v>
      </c>
    </row>
    <row r="362" spans="1:3" x14ac:dyDescent="0.3">
      <c r="A362">
        <v>389</v>
      </c>
      <c r="B362">
        <v>170.089</v>
      </c>
      <c r="C362">
        <f t="shared" si="5"/>
        <v>0.17008899999999999</v>
      </c>
    </row>
    <row r="363" spans="1:3" x14ac:dyDescent="0.3">
      <c r="A363">
        <v>390</v>
      </c>
      <c r="B363">
        <v>170.834</v>
      </c>
      <c r="C363">
        <f t="shared" si="5"/>
        <v>0.17083400000000001</v>
      </c>
    </row>
    <row r="364" spans="1:3" x14ac:dyDescent="0.3">
      <c r="A364">
        <v>391</v>
      </c>
      <c r="B364">
        <v>171.55799999999999</v>
      </c>
      <c r="C364">
        <f t="shared" si="5"/>
        <v>0.17155799999999999</v>
      </c>
    </row>
    <row r="365" spans="1:3" x14ac:dyDescent="0.3">
      <c r="A365">
        <v>392</v>
      </c>
      <c r="B365">
        <v>172.27600000000001</v>
      </c>
      <c r="C365">
        <f t="shared" si="5"/>
        <v>0.17227600000000001</v>
      </c>
    </row>
    <row r="366" spans="1:3" x14ac:dyDescent="0.3">
      <c r="A366">
        <v>393</v>
      </c>
      <c r="B366">
        <v>172.76</v>
      </c>
      <c r="C366">
        <f t="shared" si="5"/>
        <v>0.17276</v>
      </c>
    </row>
    <row r="367" spans="1:3" x14ac:dyDescent="0.3">
      <c r="A367">
        <v>394</v>
      </c>
      <c r="B367">
        <v>173.46</v>
      </c>
      <c r="C367">
        <f t="shared" si="5"/>
        <v>0.17346</v>
      </c>
    </row>
    <row r="368" spans="1:3" x14ac:dyDescent="0.3">
      <c r="A368">
        <v>395</v>
      </c>
      <c r="B368">
        <v>174.22200000000001</v>
      </c>
      <c r="C368">
        <f t="shared" si="5"/>
        <v>0.17422200000000002</v>
      </c>
    </row>
    <row r="369" spans="1:3" x14ac:dyDescent="0.3">
      <c r="A369">
        <v>396</v>
      </c>
      <c r="B369">
        <v>174.86799999999999</v>
      </c>
      <c r="C369">
        <f t="shared" si="5"/>
        <v>0.174868</v>
      </c>
    </row>
    <row r="370" spans="1:3" x14ac:dyDescent="0.3">
      <c r="A370">
        <v>397</v>
      </c>
      <c r="B370">
        <v>175.66399999999999</v>
      </c>
      <c r="C370">
        <f t="shared" si="5"/>
        <v>0.17566399999999999</v>
      </c>
    </row>
    <row r="371" spans="1:3" x14ac:dyDescent="0.3">
      <c r="A371">
        <v>398</v>
      </c>
      <c r="B371">
        <v>176.40299999999999</v>
      </c>
      <c r="C371">
        <f t="shared" si="5"/>
        <v>0.176403</v>
      </c>
    </row>
    <row r="372" spans="1:3" x14ac:dyDescent="0.3">
      <c r="A372">
        <v>399</v>
      </c>
      <c r="B372">
        <v>177.02699999999999</v>
      </c>
      <c r="C372">
        <f t="shared" si="5"/>
        <v>0.17702699999999999</v>
      </c>
    </row>
    <row r="373" spans="1:3" x14ac:dyDescent="0.3">
      <c r="A373">
        <v>400</v>
      </c>
      <c r="B373">
        <v>177.72300000000001</v>
      </c>
      <c r="C373">
        <f t="shared" si="5"/>
        <v>0.17772300000000002</v>
      </c>
    </row>
    <row r="374" spans="1:3" x14ac:dyDescent="0.3">
      <c r="A374">
        <v>401</v>
      </c>
      <c r="B374">
        <v>178.441</v>
      </c>
      <c r="C374">
        <f t="shared" si="5"/>
        <v>0.17844100000000002</v>
      </c>
    </row>
    <row r="375" spans="1:3" x14ac:dyDescent="0.3">
      <c r="A375">
        <v>402</v>
      </c>
      <c r="B375">
        <v>179.173</v>
      </c>
      <c r="C375">
        <f t="shared" si="5"/>
        <v>0.179173</v>
      </c>
    </row>
    <row r="376" spans="1:3" x14ac:dyDescent="0.3">
      <c r="A376">
        <v>403</v>
      </c>
      <c r="B376">
        <v>179.89599999999999</v>
      </c>
      <c r="C376">
        <f t="shared" si="5"/>
        <v>0.179896</v>
      </c>
    </row>
    <row r="377" spans="1:3" x14ac:dyDescent="0.3">
      <c r="A377">
        <v>404</v>
      </c>
      <c r="B377">
        <v>180.636</v>
      </c>
      <c r="C377">
        <f t="shared" si="5"/>
        <v>0.18063599999999999</v>
      </c>
    </row>
    <row r="378" spans="1:3" x14ac:dyDescent="0.3">
      <c r="A378">
        <v>405</v>
      </c>
      <c r="B378">
        <v>181.24799999999999</v>
      </c>
      <c r="C378">
        <f t="shared" si="5"/>
        <v>0.18124799999999999</v>
      </c>
    </row>
    <row r="379" spans="1:3" x14ac:dyDescent="0.3">
      <c r="A379">
        <v>406</v>
      </c>
      <c r="B379">
        <v>182.06800000000001</v>
      </c>
      <c r="C379">
        <f t="shared" si="5"/>
        <v>0.18206800000000001</v>
      </c>
    </row>
    <row r="380" spans="1:3" x14ac:dyDescent="0.3">
      <c r="A380">
        <v>407</v>
      </c>
      <c r="B380">
        <v>182.80099999999999</v>
      </c>
      <c r="C380">
        <f t="shared" si="5"/>
        <v>0.18280099999999999</v>
      </c>
    </row>
    <row r="381" spans="1:3" x14ac:dyDescent="0.3">
      <c r="A381">
        <v>408</v>
      </c>
      <c r="B381">
        <v>183.559</v>
      </c>
      <c r="C381">
        <f t="shared" si="5"/>
        <v>0.183559</v>
      </c>
    </row>
    <row r="382" spans="1:3" x14ac:dyDescent="0.3">
      <c r="A382">
        <v>409</v>
      </c>
      <c r="B382">
        <v>184.07</v>
      </c>
      <c r="C382">
        <f t="shared" si="5"/>
        <v>0.18406999999999998</v>
      </c>
    </row>
    <row r="383" spans="1:3" x14ac:dyDescent="0.3">
      <c r="A383">
        <v>410</v>
      </c>
      <c r="B383">
        <v>184.92099999999999</v>
      </c>
      <c r="C383">
        <f t="shared" si="5"/>
        <v>0.184921</v>
      </c>
    </row>
    <row r="384" spans="1:3" x14ac:dyDescent="0.3">
      <c r="A384">
        <v>411</v>
      </c>
      <c r="B384">
        <v>185.63399999999999</v>
      </c>
      <c r="C384">
        <f t="shared" si="5"/>
        <v>0.18563399999999999</v>
      </c>
    </row>
    <row r="385" spans="1:3" x14ac:dyDescent="0.3">
      <c r="A385">
        <v>412</v>
      </c>
      <c r="B385">
        <v>186.36199999999999</v>
      </c>
      <c r="C385">
        <f t="shared" si="5"/>
        <v>0.186362</v>
      </c>
    </row>
    <row r="386" spans="1:3" x14ac:dyDescent="0.3">
      <c r="A386">
        <v>413</v>
      </c>
      <c r="B386">
        <v>187.08199999999999</v>
      </c>
      <c r="C386">
        <f t="shared" si="5"/>
        <v>0.187082</v>
      </c>
    </row>
    <row r="387" spans="1:3" x14ac:dyDescent="0.3">
      <c r="A387">
        <v>414</v>
      </c>
      <c r="B387">
        <v>187.78700000000001</v>
      </c>
      <c r="C387">
        <f t="shared" si="5"/>
        <v>0.18778700000000001</v>
      </c>
    </row>
    <row r="388" spans="1:3" x14ac:dyDescent="0.3">
      <c r="A388">
        <v>415</v>
      </c>
      <c r="B388">
        <v>188.55</v>
      </c>
      <c r="C388">
        <f t="shared" ref="C388:C403" si="6">B388/1000</f>
        <v>0.18855000000000002</v>
      </c>
    </row>
    <row r="389" spans="1:3" x14ac:dyDescent="0.3">
      <c r="A389">
        <v>416</v>
      </c>
      <c r="B389">
        <v>189.20099999999999</v>
      </c>
      <c r="C389">
        <f t="shared" si="6"/>
        <v>0.18920099999999998</v>
      </c>
    </row>
    <row r="390" spans="1:3" x14ac:dyDescent="0.3">
      <c r="A390">
        <v>417</v>
      </c>
      <c r="B390">
        <v>189.976</v>
      </c>
      <c r="C390">
        <f t="shared" si="6"/>
        <v>0.18997600000000001</v>
      </c>
    </row>
    <row r="391" spans="1:3" x14ac:dyDescent="0.3">
      <c r="A391">
        <v>418</v>
      </c>
      <c r="B391">
        <v>190.71600000000001</v>
      </c>
      <c r="C391">
        <f t="shared" si="6"/>
        <v>0.190716</v>
      </c>
    </row>
    <row r="392" spans="1:3" x14ac:dyDescent="0.3">
      <c r="A392">
        <v>419</v>
      </c>
      <c r="B392">
        <v>191.43899999999999</v>
      </c>
      <c r="C392">
        <f t="shared" si="6"/>
        <v>0.191439</v>
      </c>
    </row>
    <row r="393" spans="1:3" x14ac:dyDescent="0.3">
      <c r="A393">
        <v>420</v>
      </c>
      <c r="B393">
        <v>192.179</v>
      </c>
      <c r="C393">
        <f t="shared" si="6"/>
        <v>0.19217899999999999</v>
      </c>
    </row>
    <row r="394" spans="1:3" x14ac:dyDescent="0.3">
      <c r="A394">
        <v>421</v>
      </c>
      <c r="B394">
        <v>190.29</v>
      </c>
      <c r="C394">
        <f t="shared" si="6"/>
        <v>0.19028999999999999</v>
      </c>
    </row>
    <row r="395" spans="1:3" x14ac:dyDescent="0.3">
      <c r="A395">
        <v>422</v>
      </c>
      <c r="B395">
        <v>191.46199999999999</v>
      </c>
      <c r="C395">
        <f t="shared" si="6"/>
        <v>0.19146199999999999</v>
      </c>
    </row>
    <row r="396" spans="1:3" x14ac:dyDescent="0.3">
      <c r="A396">
        <v>423</v>
      </c>
      <c r="B396">
        <v>192.43799999999999</v>
      </c>
      <c r="C396">
        <f t="shared" si="6"/>
        <v>0.192438</v>
      </c>
    </row>
    <row r="397" spans="1:3" x14ac:dyDescent="0.3">
      <c r="A397">
        <v>424</v>
      </c>
      <c r="B397">
        <v>193.172</v>
      </c>
      <c r="C397">
        <f t="shared" si="6"/>
        <v>0.19317200000000001</v>
      </c>
    </row>
    <row r="398" spans="1:3" x14ac:dyDescent="0.3">
      <c r="A398">
        <v>425</v>
      </c>
      <c r="B398">
        <v>194.131</v>
      </c>
      <c r="C398">
        <f t="shared" si="6"/>
        <v>0.194131</v>
      </c>
    </row>
    <row r="399" spans="1:3" x14ac:dyDescent="0.3">
      <c r="A399">
        <v>426</v>
      </c>
      <c r="B399">
        <v>194.733</v>
      </c>
      <c r="C399">
        <f t="shared" si="6"/>
        <v>0.19473300000000002</v>
      </c>
    </row>
    <row r="400" spans="1:3" x14ac:dyDescent="0.3">
      <c r="A400">
        <v>427</v>
      </c>
      <c r="B400">
        <v>195.43299999999999</v>
      </c>
      <c r="C400">
        <f t="shared" si="6"/>
        <v>0.195433</v>
      </c>
    </row>
    <row r="401" spans="1:3" x14ac:dyDescent="0.3">
      <c r="A401">
        <v>428</v>
      </c>
      <c r="B401">
        <v>196.084</v>
      </c>
      <c r="C401">
        <f t="shared" si="6"/>
        <v>0.19608400000000001</v>
      </c>
    </row>
    <row r="402" spans="1:3" x14ac:dyDescent="0.3">
      <c r="A402">
        <v>429</v>
      </c>
      <c r="B402">
        <v>196.721</v>
      </c>
      <c r="C402">
        <f t="shared" si="6"/>
        <v>0.19672100000000001</v>
      </c>
    </row>
    <row r="403" spans="1:3" x14ac:dyDescent="0.3">
      <c r="A403">
        <v>430</v>
      </c>
      <c r="B403">
        <v>197.52</v>
      </c>
      <c r="C403">
        <f t="shared" si="6"/>
        <v>0.19752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E97-74F3-4340-86E9-1FABA8EDBD8E}">
  <dimension ref="A3:G289"/>
  <sheetViews>
    <sheetView tabSelected="1" topLeftCell="G1" workbookViewId="0">
      <selection activeCell="T22" sqref="T22"/>
    </sheetView>
  </sheetViews>
  <sheetFormatPr baseColWidth="10" defaultRowHeight="14.4" x14ac:dyDescent="0.3"/>
  <sheetData>
    <row r="3" spans="1:7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 x14ac:dyDescent="0.3">
      <c r="A4" s="2">
        <v>1</v>
      </c>
      <c r="B4" s="2">
        <v>5.2182000000000001E-3</v>
      </c>
      <c r="C4" s="2">
        <v>30</v>
      </c>
      <c r="D4" s="2">
        <v>1.46832E-2</v>
      </c>
      <c r="E4" s="2">
        <v>0.28672910000000001</v>
      </c>
      <c r="F4" s="2">
        <v>83.461348799999996</v>
      </c>
      <c r="G4" s="2">
        <v>35.5</v>
      </c>
    </row>
    <row r="5" spans="1:7" x14ac:dyDescent="0.3">
      <c r="A5" s="2">
        <v>1</v>
      </c>
      <c r="B5" s="2">
        <v>5.2182000000000001E-3</v>
      </c>
      <c r="C5" s="2">
        <v>50</v>
      </c>
      <c r="D5" s="2">
        <v>3.0843300000000001E-2</v>
      </c>
      <c r="E5" s="2">
        <v>0.26849119999999999</v>
      </c>
      <c r="F5" s="2">
        <v>143.75627650000001</v>
      </c>
      <c r="G5" s="2">
        <v>47.5</v>
      </c>
    </row>
    <row r="6" spans="1:7" x14ac:dyDescent="0.3">
      <c r="A6" s="2">
        <v>1</v>
      </c>
      <c r="B6" s="2">
        <v>5.2182000000000001E-3</v>
      </c>
      <c r="C6" s="2">
        <v>100</v>
      </c>
      <c r="D6" s="2">
        <v>6.9341E-2</v>
      </c>
      <c r="E6" s="2">
        <v>0.29073379999999999</v>
      </c>
      <c r="F6" s="2">
        <v>258.71063980000002</v>
      </c>
      <c r="G6" s="2">
        <v>92.5</v>
      </c>
    </row>
    <row r="7" spans="1:7" x14ac:dyDescent="0.3">
      <c r="A7" s="2">
        <v>1</v>
      </c>
      <c r="B7" s="2">
        <v>5.2182000000000001E-3</v>
      </c>
      <c r="C7" s="2">
        <v>150</v>
      </c>
      <c r="D7" s="2">
        <v>0.10845009999999999</v>
      </c>
      <c r="E7" s="2">
        <v>0.32972000000000001</v>
      </c>
      <c r="F7" s="2">
        <v>333.51259449999998</v>
      </c>
      <c r="G7" s="2">
        <v>146.5</v>
      </c>
    </row>
    <row r="8" spans="1:7" x14ac:dyDescent="0.3">
      <c r="A8" s="2">
        <v>1</v>
      </c>
      <c r="B8" s="2">
        <v>5.2182000000000001E-3</v>
      </c>
      <c r="C8" s="2">
        <v>200</v>
      </c>
      <c r="D8" s="2">
        <v>0.15193899999999999</v>
      </c>
      <c r="E8" s="2">
        <v>0.38820789999999999</v>
      </c>
      <c r="F8" s="2">
        <v>360.12712699999997</v>
      </c>
      <c r="G8" s="2">
        <v>193.5</v>
      </c>
    </row>
    <row r="9" spans="1:7" x14ac:dyDescent="0.3">
      <c r="A9" s="2">
        <v>1</v>
      </c>
      <c r="B9" s="2">
        <v>5.2182000000000001E-3</v>
      </c>
      <c r="C9" s="2">
        <v>250</v>
      </c>
      <c r="D9" s="2">
        <v>0.2011539</v>
      </c>
      <c r="E9" s="2">
        <v>0.43586809999999998</v>
      </c>
      <c r="F9" s="2">
        <v>381.30203779999999</v>
      </c>
      <c r="G9" s="2">
        <v>248</v>
      </c>
    </row>
    <row r="10" spans="1:7" x14ac:dyDescent="0.3">
      <c r="A10" s="2">
        <v>1</v>
      </c>
      <c r="B10" s="2">
        <v>5.2182000000000001E-3</v>
      </c>
      <c r="C10" s="2">
        <v>300</v>
      </c>
      <c r="D10" s="2">
        <v>0.25698169999999998</v>
      </c>
      <c r="E10" s="2">
        <v>0.47872179999999998</v>
      </c>
      <c r="F10" s="2">
        <v>398.6576407</v>
      </c>
      <c r="G10" s="2">
        <v>301.5</v>
      </c>
    </row>
    <row r="11" spans="1:7" x14ac:dyDescent="0.3">
      <c r="A11" s="2">
        <v>1</v>
      </c>
      <c r="B11" s="2">
        <v>5.2182000000000001E-3</v>
      </c>
      <c r="C11" s="2">
        <v>350</v>
      </c>
      <c r="D11" s="2">
        <v>0.3185751</v>
      </c>
      <c r="E11" s="2">
        <v>0.52491650000000001</v>
      </c>
      <c r="F11" s="2">
        <v>407.62037889999999</v>
      </c>
      <c r="G11" s="2">
        <v>332.5</v>
      </c>
    </row>
    <row r="12" spans="1:7" x14ac:dyDescent="0.3">
      <c r="A12" s="2">
        <v>1</v>
      </c>
      <c r="B12" s="2">
        <v>5.2182000000000001E-3</v>
      </c>
      <c r="C12" s="2">
        <v>400</v>
      </c>
      <c r="D12" s="2">
        <v>0.3859573</v>
      </c>
      <c r="E12" s="2">
        <v>0.56343580000000004</v>
      </c>
      <c r="F12" s="2">
        <v>417.5053575</v>
      </c>
      <c r="G12" s="2">
        <v>353.5</v>
      </c>
    </row>
    <row r="13" spans="1:7" x14ac:dyDescent="0.3">
      <c r="A13" s="2">
        <v>1</v>
      </c>
      <c r="B13" s="2">
        <v>5.2182000000000001E-3</v>
      </c>
      <c r="C13" s="2">
        <v>450</v>
      </c>
      <c r="D13" s="2">
        <v>0.4593333</v>
      </c>
      <c r="E13" s="2">
        <v>0.60232359999999996</v>
      </c>
      <c r="F13" s="2">
        <v>424.2787955</v>
      </c>
      <c r="G13" s="2">
        <v>362.5</v>
      </c>
    </row>
    <row r="14" spans="1:7" x14ac:dyDescent="0.3">
      <c r="A14" s="2">
        <v>1</v>
      </c>
      <c r="B14" s="2">
        <v>5.2182000000000001E-3</v>
      </c>
      <c r="C14" s="2">
        <v>500</v>
      </c>
      <c r="D14" s="2">
        <v>0.5362943</v>
      </c>
      <c r="E14" s="2">
        <v>0.637243</v>
      </c>
      <c r="F14" s="2">
        <v>431.87592219999999</v>
      </c>
      <c r="G14" s="2">
        <v>377</v>
      </c>
    </row>
    <row r="15" spans="1:7" x14ac:dyDescent="0.3">
      <c r="A15" s="2">
        <v>2</v>
      </c>
      <c r="B15" s="2">
        <v>5.2182000000000001E-3</v>
      </c>
      <c r="C15" s="2">
        <v>30</v>
      </c>
      <c r="D15" s="2">
        <v>2.3772100000000001E-2</v>
      </c>
      <c r="E15" s="2">
        <v>0.33137870000000003</v>
      </c>
      <c r="F15" s="2">
        <v>62.7668836</v>
      </c>
      <c r="G15" s="2">
        <v>23</v>
      </c>
    </row>
    <row r="16" spans="1:7" x14ac:dyDescent="0.3">
      <c r="A16" s="2">
        <v>2</v>
      </c>
      <c r="B16" s="2">
        <v>5.2182000000000001E-3</v>
      </c>
      <c r="C16" s="2">
        <v>50</v>
      </c>
      <c r="D16" s="2">
        <v>4.3302300000000002E-2</v>
      </c>
      <c r="E16" s="2">
        <v>0.35408210000000001</v>
      </c>
      <c r="F16" s="2">
        <v>93.676774499999993</v>
      </c>
      <c r="G16" s="2">
        <v>43</v>
      </c>
    </row>
    <row r="17" spans="1:7" x14ac:dyDescent="0.3">
      <c r="A17" s="2">
        <v>2</v>
      </c>
      <c r="B17" s="2">
        <v>5.2182000000000001E-3</v>
      </c>
      <c r="C17" s="2">
        <v>100</v>
      </c>
      <c r="D17" s="2">
        <v>8.9060500000000001E-2</v>
      </c>
      <c r="E17" s="2">
        <v>0.2981105</v>
      </c>
      <c r="F17" s="2">
        <v>231.65750109999999</v>
      </c>
      <c r="G17" s="2">
        <v>74.5</v>
      </c>
    </row>
    <row r="18" spans="1:7" x14ac:dyDescent="0.3">
      <c r="A18" s="2">
        <v>2</v>
      </c>
      <c r="B18" s="2">
        <v>5.2182000000000001E-3</v>
      </c>
      <c r="C18" s="2">
        <v>150</v>
      </c>
      <c r="D18" s="2">
        <v>0.1318492</v>
      </c>
      <c r="E18" s="2">
        <v>0.3439335</v>
      </c>
      <c r="F18" s="2">
        <v>297.55276579999997</v>
      </c>
      <c r="G18" s="2">
        <v>118</v>
      </c>
    </row>
    <row r="19" spans="1:7" x14ac:dyDescent="0.3">
      <c r="A19" s="2">
        <v>2</v>
      </c>
      <c r="B19" s="2">
        <v>5.2182000000000001E-3</v>
      </c>
      <c r="C19" s="2">
        <v>200</v>
      </c>
      <c r="D19" s="2">
        <v>0.1768566</v>
      </c>
      <c r="E19" s="2">
        <v>0.38304480000000002</v>
      </c>
      <c r="F19" s="2">
        <v>344.34575180000002</v>
      </c>
      <c r="G19" s="2">
        <v>188</v>
      </c>
    </row>
    <row r="20" spans="1:7" x14ac:dyDescent="0.3">
      <c r="A20" s="2">
        <v>2</v>
      </c>
      <c r="B20" s="2">
        <v>5.2182000000000001E-3</v>
      </c>
      <c r="C20" s="2">
        <v>250</v>
      </c>
      <c r="D20" s="2">
        <v>0.2268647</v>
      </c>
      <c r="E20" s="2">
        <v>0.40235500000000002</v>
      </c>
      <c r="F20" s="2">
        <v>398.63863179999998</v>
      </c>
      <c r="G20" s="2">
        <v>236.5</v>
      </c>
    </row>
    <row r="21" spans="1:7" x14ac:dyDescent="0.3">
      <c r="A21" s="2">
        <v>2</v>
      </c>
      <c r="B21" s="2">
        <v>5.2182000000000001E-3</v>
      </c>
      <c r="C21" s="2">
        <v>300</v>
      </c>
      <c r="D21" s="2">
        <v>0.28078920000000002</v>
      </c>
      <c r="E21" s="2">
        <v>0.43154409999999999</v>
      </c>
      <c r="F21" s="2">
        <v>433.68856979999998</v>
      </c>
      <c r="G21" s="2">
        <v>269</v>
      </c>
    </row>
    <row r="22" spans="1:7" x14ac:dyDescent="0.3">
      <c r="A22" s="2">
        <v>2</v>
      </c>
      <c r="B22" s="2">
        <v>5.2182000000000001E-3</v>
      </c>
      <c r="C22" s="2">
        <v>350</v>
      </c>
      <c r="D22" s="2">
        <v>0.33843800000000002</v>
      </c>
      <c r="E22" s="2">
        <v>0.45491670000000001</v>
      </c>
      <c r="F22" s="2">
        <v>468.23580029999999</v>
      </c>
      <c r="G22" s="2">
        <v>297</v>
      </c>
    </row>
    <row r="23" spans="1:7" x14ac:dyDescent="0.3">
      <c r="A23" s="2">
        <v>2</v>
      </c>
      <c r="B23" s="2">
        <v>5.2182000000000001E-3</v>
      </c>
      <c r="C23" s="2">
        <v>400</v>
      </c>
      <c r="D23" s="2">
        <v>0.40030670000000002</v>
      </c>
      <c r="E23" s="2">
        <v>0.4753674</v>
      </c>
      <c r="F23" s="2">
        <v>499.3988683</v>
      </c>
      <c r="G23" s="2">
        <v>326.5</v>
      </c>
    </row>
    <row r="24" spans="1:7" x14ac:dyDescent="0.3">
      <c r="A24" s="2">
        <v>2</v>
      </c>
      <c r="B24" s="2">
        <v>5.2182000000000001E-3</v>
      </c>
      <c r="C24" s="2">
        <v>450</v>
      </c>
      <c r="D24" s="2">
        <v>0.46525919999999998</v>
      </c>
      <c r="E24" s="2">
        <v>0.49877929999999998</v>
      </c>
      <c r="F24" s="2">
        <v>525.62493429999995</v>
      </c>
      <c r="G24" s="2">
        <v>350.5</v>
      </c>
    </row>
    <row r="25" spans="1:7" x14ac:dyDescent="0.3">
      <c r="A25" s="2">
        <v>2</v>
      </c>
      <c r="B25" s="2">
        <v>5.2182000000000001E-3</v>
      </c>
      <c r="C25" s="2">
        <v>500</v>
      </c>
      <c r="D25" s="2">
        <v>0.53165119999999999</v>
      </c>
      <c r="E25" s="2">
        <v>0.51043839999999996</v>
      </c>
      <c r="F25" s="2">
        <v>559.10536390000004</v>
      </c>
      <c r="G25" s="2">
        <v>383.5</v>
      </c>
    </row>
    <row r="26" spans="1:7" x14ac:dyDescent="0.3">
      <c r="A26" s="2">
        <v>3</v>
      </c>
      <c r="B26" s="2">
        <v>5.2182000000000001E-3</v>
      </c>
      <c r="C26" s="2">
        <v>30</v>
      </c>
      <c r="D26" s="2">
        <v>1.44297E-2</v>
      </c>
      <c r="E26" s="2">
        <v>0.2048644</v>
      </c>
      <c r="F26" s="2">
        <v>133.60030639999999</v>
      </c>
      <c r="G26" s="2">
        <v>25</v>
      </c>
    </row>
    <row r="27" spans="1:7" x14ac:dyDescent="0.3">
      <c r="A27" s="2">
        <v>3</v>
      </c>
      <c r="B27" s="2">
        <v>5.2182000000000001E-3</v>
      </c>
      <c r="C27" s="2">
        <v>50</v>
      </c>
      <c r="D27" s="2">
        <v>2.47123E-2</v>
      </c>
      <c r="E27" s="2">
        <v>0.25022309999999998</v>
      </c>
      <c r="F27" s="2">
        <v>175.4754026</v>
      </c>
      <c r="G27" s="2">
        <v>40.5</v>
      </c>
    </row>
    <row r="28" spans="1:7" x14ac:dyDescent="0.3">
      <c r="A28" s="2">
        <v>3</v>
      </c>
      <c r="B28" s="2">
        <v>5.2182000000000001E-3</v>
      </c>
      <c r="C28" s="2">
        <v>100</v>
      </c>
      <c r="D28" s="2">
        <v>5.3475000000000002E-2</v>
      </c>
      <c r="E28" s="2">
        <v>0.27626250000000002</v>
      </c>
      <c r="F28" s="2">
        <v>292.14699710000002</v>
      </c>
      <c r="G28" s="2">
        <v>126</v>
      </c>
    </row>
    <row r="29" spans="1:7" x14ac:dyDescent="0.3">
      <c r="A29" s="2">
        <v>3</v>
      </c>
      <c r="B29" s="2">
        <v>5.2182000000000001E-3</v>
      </c>
      <c r="C29" s="2">
        <v>150</v>
      </c>
      <c r="D29" s="2">
        <v>8.8112999999999997E-2</v>
      </c>
      <c r="E29" s="2">
        <v>0.28260150000000001</v>
      </c>
      <c r="F29" s="2">
        <v>417.03869700000001</v>
      </c>
      <c r="G29" s="2">
        <v>165.5</v>
      </c>
    </row>
    <row r="30" spans="1:7" x14ac:dyDescent="0.3">
      <c r="A30" s="2">
        <v>3</v>
      </c>
      <c r="B30" s="2">
        <v>5.2182000000000001E-3</v>
      </c>
      <c r="C30" s="2">
        <v>200</v>
      </c>
      <c r="D30" s="2">
        <v>0.12586140000000001</v>
      </c>
      <c r="E30" s="2">
        <v>0.3096546</v>
      </c>
      <c r="F30" s="2">
        <v>493.64978079999997</v>
      </c>
      <c r="G30" s="2">
        <v>209.5</v>
      </c>
    </row>
    <row r="31" spans="1:7" x14ac:dyDescent="0.3">
      <c r="A31" s="2">
        <v>3</v>
      </c>
      <c r="B31" s="2">
        <v>5.2182000000000001E-3</v>
      </c>
      <c r="C31" s="2">
        <v>250</v>
      </c>
      <c r="D31" s="2">
        <v>0.16668040000000001</v>
      </c>
      <c r="E31" s="2">
        <v>0.33995140000000001</v>
      </c>
      <c r="F31" s="2">
        <v>544.10625679999998</v>
      </c>
      <c r="G31" s="2">
        <v>249</v>
      </c>
    </row>
    <row r="32" spans="1:7" x14ac:dyDescent="0.3">
      <c r="A32" s="2">
        <v>3</v>
      </c>
      <c r="B32" s="2">
        <v>5.2182000000000001E-3</v>
      </c>
      <c r="C32" s="2">
        <v>300</v>
      </c>
      <c r="D32" s="2">
        <v>0.2101818</v>
      </c>
      <c r="E32" s="2">
        <v>0.3594465</v>
      </c>
      <c r="F32" s="2">
        <v>600.6607947</v>
      </c>
      <c r="G32" s="2">
        <v>296</v>
      </c>
    </row>
    <row r="33" spans="1:7" x14ac:dyDescent="0.3">
      <c r="A33" s="2">
        <v>3</v>
      </c>
      <c r="B33" s="2">
        <v>5.2182000000000001E-3</v>
      </c>
      <c r="C33" s="2">
        <v>350</v>
      </c>
      <c r="D33" s="2">
        <v>0.2567025</v>
      </c>
      <c r="E33" s="2">
        <v>0.37956810000000002</v>
      </c>
      <c r="F33" s="2">
        <v>645.38980630000003</v>
      </c>
      <c r="G33" s="2">
        <v>345</v>
      </c>
    </row>
    <row r="34" spans="1:7" x14ac:dyDescent="0.3">
      <c r="A34" s="2">
        <v>3</v>
      </c>
      <c r="B34" s="2">
        <v>5.2182000000000001E-3</v>
      </c>
      <c r="C34" s="2">
        <v>400</v>
      </c>
      <c r="D34" s="2">
        <v>0.30606050000000001</v>
      </c>
      <c r="E34" s="2">
        <v>0.41155150000000001</v>
      </c>
      <c r="F34" s="2">
        <v>661.73949700000003</v>
      </c>
      <c r="G34" s="2">
        <v>405.5</v>
      </c>
    </row>
    <row r="35" spans="1:7" x14ac:dyDescent="0.3">
      <c r="A35" s="2">
        <v>3</v>
      </c>
      <c r="B35" s="2">
        <v>5.2182000000000001E-3</v>
      </c>
      <c r="C35" s="2">
        <v>450</v>
      </c>
      <c r="D35" s="2">
        <v>0.3592611</v>
      </c>
      <c r="E35" s="2">
        <v>0.44469069999999999</v>
      </c>
      <c r="F35" s="2">
        <v>670.48604799999998</v>
      </c>
      <c r="G35" s="2">
        <v>458</v>
      </c>
    </row>
    <row r="36" spans="1:7" x14ac:dyDescent="0.3">
      <c r="A36" s="2">
        <v>3</v>
      </c>
      <c r="B36" s="2">
        <v>5.2182000000000001E-3</v>
      </c>
      <c r="C36" s="2">
        <v>500</v>
      </c>
      <c r="D36" s="2">
        <v>0.41644920000000002</v>
      </c>
      <c r="E36" s="2">
        <v>0.47591640000000002</v>
      </c>
      <c r="F36" s="2">
        <v>677.74575990000005</v>
      </c>
      <c r="G36" s="2">
        <v>489.5</v>
      </c>
    </row>
    <row r="37" spans="1:7" x14ac:dyDescent="0.3">
      <c r="A37" s="2">
        <v>4</v>
      </c>
      <c r="B37" s="2">
        <v>5.2182000000000001E-3</v>
      </c>
      <c r="C37" s="2">
        <v>30</v>
      </c>
      <c r="D37" s="2">
        <v>2.1078199999999998E-2</v>
      </c>
      <c r="E37" s="2">
        <v>0.26690849999999999</v>
      </c>
      <c r="F37" s="2">
        <v>84.095747200000005</v>
      </c>
      <c r="G37" s="2">
        <v>22</v>
      </c>
    </row>
    <row r="38" spans="1:7" x14ac:dyDescent="0.3">
      <c r="A38" s="2">
        <v>4</v>
      </c>
      <c r="B38" s="2">
        <v>5.2182000000000001E-3</v>
      </c>
      <c r="C38" s="2">
        <v>50</v>
      </c>
      <c r="D38" s="2">
        <v>3.5045199999999999E-2</v>
      </c>
      <c r="E38" s="2">
        <v>0.2485377</v>
      </c>
      <c r="F38" s="2">
        <v>154.2881726</v>
      </c>
      <c r="G38" s="2">
        <v>47</v>
      </c>
    </row>
    <row r="39" spans="1:7" x14ac:dyDescent="0.3">
      <c r="A39" s="2">
        <v>4</v>
      </c>
      <c r="B39" s="2">
        <v>5.2182000000000001E-3</v>
      </c>
      <c r="C39" s="2">
        <v>100</v>
      </c>
      <c r="D39" s="2">
        <v>6.6989800000000002E-2</v>
      </c>
      <c r="E39" s="2">
        <v>0.24099110000000001</v>
      </c>
      <c r="F39" s="2">
        <v>335.0508835</v>
      </c>
      <c r="G39" s="2">
        <v>85.5</v>
      </c>
    </row>
    <row r="40" spans="1:7" x14ac:dyDescent="0.3">
      <c r="A40" s="2">
        <v>4</v>
      </c>
      <c r="B40" s="2">
        <v>5.2182000000000001E-3</v>
      </c>
      <c r="C40" s="2">
        <v>150</v>
      </c>
      <c r="D40" s="2">
        <v>9.7717200000000004E-2</v>
      </c>
      <c r="E40" s="2">
        <v>0.2820434</v>
      </c>
      <c r="F40" s="2">
        <v>424.51991679999998</v>
      </c>
      <c r="G40" s="2">
        <v>144</v>
      </c>
    </row>
    <row r="41" spans="1:7" x14ac:dyDescent="0.3">
      <c r="A41" s="2">
        <v>4</v>
      </c>
      <c r="B41" s="2">
        <v>5.2182000000000001E-3</v>
      </c>
      <c r="C41" s="2">
        <v>200</v>
      </c>
      <c r="D41" s="2">
        <v>0.13094790000000001</v>
      </c>
      <c r="E41" s="2">
        <v>0.31393759999999998</v>
      </c>
      <c r="F41" s="2">
        <v>491.79460390000003</v>
      </c>
      <c r="G41" s="2">
        <v>202</v>
      </c>
    </row>
    <row r="42" spans="1:7" x14ac:dyDescent="0.3">
      <c r="A42" s="2">
        <v>4</v>
      </c>
      <c r="B42" s="2">
        <v>5.2182000000000001E-3</v>
      </c>
      <c r="C42" s="2">
        <v>250</v>
      </c>
      <c r="D42" s="2">
        <v>0.1673809</v>
      </c>
      <c r="E42" s="2">
        <v>0.33616170000000001</v>
      </c>
      <c r="F42" s="2">
        <v>554.96776739999996</v>
      </c>
      <c r="G42" s="2">
        <v>263.5</v>
      </c>
    </row>
    <row r="43" spans="1:7" x14ac:dyDescent="0.3">
      <c r="A43" s="2">
        <v>4</v>
      </c>
      <c r="B43" s="2">
        <v>5.2182000000000001E-3</v>
      </c>
      <c r="C43" s="2">
        <v>300</v>
      </c>
      <c r="D43" s="2">
        <v>0.207729</v>
      </c>
      <c r="E43" s="2">
        <v>0.35816579999999998</v>
      </c>
      <c r="F43" s="2">
        <v>606.71998759999997</v>
      </c>
      <c r="G43" s="2">
        <v>331</v>
      </c>
    </row>
    <row r="44" spans="1:7" x14ac:dyDescent="0.3">
      <c r="A44" s="2">
        <v>4</v>
      </c>
      <c r="B44" s="2">
        <v>5.2182000000000001E-3</v>
      </c>
      <c r="C44" s="2">
        <v>350</v>
      </c>
      <c r="D44" s="2">
        <v>0.25249310000000003</v>
      </c>
      <c r="E44" s="2">
        <v>0.38866539999999999</v>
      </c>
      <c r="F44" s="2">
        <v>633.51785570000004</v>
      </c>
      <c r="G44" s="2">
        <v>396.5</v>
      </c>
    </row>
    <row r="45" spans="1:7" x14ac:dyDescent="0.3">
      <c r="A45" s="2">
        <v>4</v>
      </c>
      <c r="B45" s="2">
        <v>5.2182000000000001E-3</v>
      </c>
      <c r="C45" s="2">
        <v>400</v>
      </c>
      <c r="D45" s="2">
        <v>0.30121100000000001</v>
      </c>
      <c r="E45" s="2">
        <v>0.42697269999999998</v>
      </c>
      <c r="F45" s="2">
        <v>638.5555028</v>
      </c>
      <c r="G45" s="2">
        <v>420.5</v>
      </c>
    </row>
    <row r="46" spans="1:7" x14ac:dyDescent="0.3">
      <c r="A46" s="2">
        <v>4</v>
      </c>
      <c r="B46" s="2">
        <v>5.2182000000000001E-3</v>
      </c>
      <c r="C46" s="2">
        <v>450</v>
      </c>
      <c r="D46" s="2">
        <v>0.35384149999999998</v>
      </c>
      <c r="E46" s="2">
        <v>0.46390920000000002</v>
      </c>
      <c r="F46" s="2">
        <v>640.75156600000003</v>
      </c>
      <c r="G46" s="2">
        <v>452</v>
      </c>
    </row>
    <row r="47" spans="1:7" x14ac:dyDescent="0.3">
      <c r="A47" s="2">
        <v>4</v>
      </c>
      <c r="B47" s="2">
        <v>5.2182000000000001E-3</v>
      </c>
      <c r="C47" s="2">
        <v>500</v>
      </c>
      <c r="D47" s="2">
        <v>0.41118320000000003</v>
      </c>
      <c r="E47" s="2">
        <v>0.49673699999999998</v>
      </c>
      <c r="F47" s="2">
        <v>645.45221430000004</v>
      </c>
      <c r="G47" s="2">
        <v>489</v>
      </c>
    </row>
    <row r="48" spans="1:7" x14ac:dyDescent="0.3">
      <c r="A48" s="2">
        <v>5</v>
      </c>
      <c r="B48" s="2">
        <v>5.2182000000000001E-3</v>
      </c>
      <c r="C48" s="2">
        <v>30</v>
      </c>
      <c r="D48" s="2">
        <v>4.6931999999999998E-3</v>
      </c>
      <c r="E48" s="2">
        <v>0.17064270000000001</v>
      </c>
      <c r="F48" s="2">
        <v>198.16320820000001</v>
      </c>
      <c r="G48" s="2">
        <v>40</v>
      </c>
    </row>
    <row r="49" spans="1:7" x14ac:dyDescent="0.3">
      <c r="A49" s="2">
        <v>5</v>
      </c>
      <c r="B49" s="2">
        <v>5.2182000000000001E-3</v>
      </c>
      <c r="C49" s="2">
        <v>50</v>
      </c>
      <c r="D49" s="2">
        <v>1.06736E-2</v>
      </c>
      <c r="E49" s="2">
        <v>0.20349990000000001</v>
      </c>
      <c r="F49" s="2">
        <v>258.67502339999999</v>
      </c>
      <c r="G49" s="2">
        <v>53</v>
      </c>
    </row>
    <row r="50" spans="1:7" x14ac:dyDescent="0.3">
      <c r="A50" s="2">
        <v>5</v>
      </c>
      <c r="B50" s="2">
        <v>5.2182000000000001E-3</v>
      </c>
      <c r="C50" s="2">
        <v>100</v>
      </c>
      <c r="D50" s="2">
        <v>2.8783099999999999E-2</v>
      </c>
      <c r="E50" s="2">
        <v>0.22140000000000001</v>
      </c>
      <c r="F50" s="2">
        <v>436.51355719999998</v>
      </c>
      <c r="G50" s="2">
        <v>128.5</v>
      </c>
    </row>
    <row r="51" spans="1:7" x14ac:dyDescent="0.3">
      <c r="A51" s="2">
        <v>5</v>
      </c>
      <c r="B51" s="2">
        <v>5.2182000000000001E-3</v>
      </c>
      <c r="C51" s="2">
        <v>150</v>
      </c>
      <c r="D51" s="2">
        <v>5.1571100000000002E-2</v>
      </c>
      <c r="E51" s="2">
        <v>0.24969060000000001</v>
      </c>
      <c r="F51" s="2">
        <v>549.88529989999995</v>
      </c>
      <c r="G51" s="2">
        <v>196.5</v>
      </c>
    </row>
    <row r="52" spans="1:7" x14ac:dyDescent="0.3">
      <c r="A52" s="2">
        <v>5</v>
      </c>
      <c r="B52" s="2">
        <v>5.2182000000000001E-3</v>
      </c>
      <c r="C52" s="2">
        <v>200</v>
      </c>
      <c r="D52" s="2">
        <v>7.9164700000000005E-2</v>
      </c>
      <c r="E52" s="2">
        <v>0.29832829999999999</v>
      </c>
      <c r="F52" s="2">
        <v>577.87155819999998</v>
      </c>
      <c r="G52" s="2">
        <v>242</v>
      </c>
    </row>
    <row r="53" spans="1:7" x14ac:dyDescent="0.3">
      <c r="A53" s="2">
        <v>5</v>
      </c>
      <c r="B53" s="2">
        <v>5.2182000000000001E-3</v>
      </c>
      <c r="C53" s="2">
        <v>250</v>
      </c>
      <c r="D53" s="2">
        <v>0.1113299</v>
      </c>
      <c r="E53" s="2">
        <v>0.3435918</v>
      </c>
      <c r="F53" s="2">
        <v>591.63656049999997</v>
      </c>
      <c r="G53" s="2">
        <v>294.5</v>
      </c>
    </row>
    <row r="54" spans="1:7" x14ac:dyDescent="0.3">
      <c r="A54" s="2">
        <v>5</v>
      </c>
      <c r="B54" s="2">
        <v>5.2182000000000001E-3</v>
      </c>
      <c r="C54" s="2">
        <v>300</v>
      </c>
      <c r="D54" s="2">
        <v>0.1489936</v>
      </c>
      <c r="E54" s="2">
        <v>0.38189200000000001</v>
      </c>
      <c r="F54" s="2">
        <v>606.79490280000005</v>
      </c>
      <c r="G54" s="2">
        <v>366</v>
      </c>
    </row>
    <row r="55" spans="1:7" x14ac:dyDescent="0.3">
      <c r="A55" s="2">
        <v>5</v>
      </c>
      <c r="B55" s="2">
        <v>5.2182000000000001E-3</v>
      </c>
      <c r="C55" s="2">
        <v>350</v>
      </c>
      <c r="D55" s="2">
        <v>0.191832</v>
      </c>
      <c r="E55" s="2">
        <v>0.42033680000000001</v>
      </c>
      <c r="F55" s="2">
        <v>613.32177290000004</v>
      </c>
      <c r="G55" s="2">
        <v>443</v>
      </c>
    </row>
    <row r="56" spans="1:7" x14ac:dyDescent="0.3">
      <c r="A56" s="2">
        <v>5</v>
      </c>
      <c r="B56" s="2">
        <v>5.2182000000000001E-3</v>
      </c>
      <c r="C56" s="2">
        <v>400</v>
      </c>
      <c r="D56" s="2">
        <v>0.2410525</v>
      </c>
      <c r="E56" s="2">
        <v>0.45938810000000002</v>
      </c>
      <c r="F56" s="2">
        <v>615.276477</v>
      </c>
      <c r="G56" s="2">
        <v>506</v>
      </c>
    </row>
    <row r="57" spans="1:7" x14ac:dyDescent="0.3">
      <c r="A57" s="2">
        <v>5</v>
      </c>
      <c r="B57" s="2">
        <v>5.2182000000000001E-3</v>
      </c>
      <c r="C57" s="2">
        <v>450</v>
      </c>
      <c r="D57" s="2">
        <v>0.29596509999999998</v>
      </c>
      <c r="E57" s="2">
        <v>0.4928921</v>
      </c>
      <c r="F57" s="2">
        <v>619.49214240000003</v>
      </c>
      <c r="G57" s="2">
        <v>553</v>
      </c>
    </row>
    <row r="58" spans="1:7" x14ac:dyDescent="0.3">
      <c r="A58" s="2">
        <v>5</v>
      </c>
      <c r="B58" s="2">
        <v>5.2182000000000001E-3</v>
      </c>
      <c r="C58" s="2">
        <v>500</v>
      </c>
      <c r="D58" s="2">
        <v>0.35652099999999998</v>
      </c>
      <c r="E58" s="2">
        <v>0.52574779999999999</v>
      </c>
      <c r="F58" s="2">
        <v>623.36395660000005</v>
      </c>
      <c r="G58" s="2">
        <v>571</v>
      </c>
    </row>
    <row r="59" spans="1:7" x14ac:dyDescent="0.3">
      <c r="A59" s="2">
        <v>6</v>
      </c>
      <c r="B59" s="2">
        <v>5.2182000000000001E-3</v>
      </c>
      <c r="C59" s="2">
        <v>30</v>
      </c>
      <c r="D59" s="2">
        <v>1.29739E-2</v>
      </c>
      <c r="E59" s="2">
        <v>0.22558149999999999</v>
      </c>
      <c r="F59" s="2">
        <v>117.0122344</v>
      </c>
      <c r="G59" s="2">
        <v>31</v>
      </c>
    </row>
    <row r="60" spans="1:7" x14ac:dyDescent="0.3">
      <c r="A60" s="2">
        <v>6</v>
      </c>
      <c r="B60" s="2">
        <v>5.2182000000000001E-3</v>
      </c>
      <c r="C60" s="2">
        <v>50</v>
      </c>
      <c r="D60" s="2">
        <v>2.4018000000000001E-2</v>
      </c>
      <c r="E60" s="2">
        <v>0.23868010000000001</v>
      </c>
      <c r="F60" s="2">
        <v>180.32183169999999</v>
      </c>
      <c r="G60" s="2">
        <v>51.5</v>
      </c>
    </row>
    <row r="61" spans="1:7" x14ac:dyDescent="0.3">
      <c r="A61" s="2">
        <v>6</v>
      </c>
      <c r="B61" s="2">
        <v>5.2182000000000001E-3</v>
      </c>
      <c r="C61" s="2">
        <v>100</v>
      </c>
      <c r="D61" s="2">
        <v>5.30611E-2</v>
      </c>
      <c r="E61" s="2">
        <v>0.2629456</v>
      </c>
      <c r="F61" s="2">
        <v>316.31092009999998</v>
      </c>
      <c r="G61" s="2">
        <v>105</v>
      </c>
    </row>
    <row r="62" spans="1:7" x14ac:dyDescent="0.3">
      <c r="A62" s="2">
        <v>6</v>
      </c>
      <c r="B62" s="2">
        <v>5.2182000000000001E-3</v>
      </c>
      <c r="C62" s="2">
        <v>150</v>
      </c>
      <c r="D62" s="2">
        <v>8.42503E-2</v>
      </c>
      <c r="E62" s="2">
        <v>0.25667630000000002</v>
      </c>
      <c r="F62" s="2">
        <v>480.49749159999999</v>
      </c>
      <c r="G62" s="2">
        <v>156.5</v>
      </c>
    </row>
    <row r="63" spans="1:7" x14ac:dyDescent="0.3">
      <c r="A63" s="2">
        <v>6</v>
      </c>
      <c r="B63" s="2">
        <v>5.2182000000000001E-3</v>
      </c>
      <c r="C63" s="2">
        <v>200</v>
      </c>
      <c r="D63" s="2">
        <v>0.11721529999999999</v>
      </c>
      <c r="E63" s="2">
        <v>0.29321449999999999</v>
      </c>
      <c r="F63" s="2">
        <v>545.53547519999995</v>
      </c>
      <c r="G63" s="2">
        <v>207.5</v>
      </c>
    </row>
    <row r="64" spans="1:7" x14ac:dyDescent="0.3">
      <c r="A64" s="2">
        <v>6</v>
      </c>
      <c r="B64" s="2">
        <v>5.2182000000000001E-3</v>
      </c>
      <c r="C64" s="2">
        <v>250</v>
      </c>
      <c r="D64" s="2">
        <v>0.15345039999999999</v>
      </c>
      <c r="E64" s="2">
        <v>0.33780080000000001</v>
      </c>
      <c r="F64" s="2">
        <v>569.03374169999995</v>
      </c>
      <c r="G64" s="2">
        <v>262</v>
      </c>
    </row>
    <row r="65" spans="1:7" x14ac:dyDescent="0.3">
      <c r="A65" s="2">
        <v>6</v>
      </c>
      <c r="B65" s="2">
        <v>5.2182000000000001E-3</v>
      </c>
      <c r="C65" s="2">
        <v>300</v>
      </c>
      <c r="D65" s="2">
        <v>0.19305120000000001</v>
      </c>
      <c r="E65" s="2">
        <v>0.37976510000000002</v>
      </c>
      <c r="F65" s="2">
        <v>581.71545609999998</v>
      </c>
      <c r="G65" s="2">
        <v>306.5</v>
      </c>
    </row>
    <row r="66" spans="1:7" x14ac:dyDescent="0.3">
      <c r="A66" s="2">
        <v>6</v>
      </c>
      <c r="B66" s="2">
        <v>5.2182000000000001E-3</v>
      </c>
      <c r="C66" s="2">
        <v>350</v>
      </c>
      <c r="D66" s="2">
        <v>0.23731740000000001</v>
      </c>
      <c r="E66" s="2">
        <v>0.42479359999999999</v>
      </c>
      <c r="F66" s="2">
        <v>582.30384079999999</v>
      </c>
      <c r="G66" s="2">
        <v>375.5</v>
      </c>
    </row>
    <row r="67" spans="1:7" x14ac:dyDescent="0.3">
      <c r="A67" s="2">
        <v>6</v>
      </c>
      <c r="B67" s="2">
        <v>5.2182000000000001E-3</v>
      </c>
      <c r="C67" s="2">
        <v>400</v>
      </c>
      <c r="D67" s="2">
        <v>0.28655619999999998</v>
      </c>
      <c r="E67" s="2">
        <v>0.46676190000000001</v>
      </c>
      <c r="F67" s="2">
        <v>582.38562960000002</v>
      </c>
      <c r="G67" s="2">
        <v>455</v>
      </c>
    </row>
    <row r="68" spans="1:7" x14ac:dyDescent="0.3">
      <c r="A68" s="2">
        <v>6</v>
      </c>
      <c r="B68" s="2">
        <v>5.2182000000000001E-3</v>
      </c>
      <c r="C68" s="2">
        <v>450</v>
      </c>
      <c r="D68" s="2">
        <v>0.34220620000000002</v>
      </c>
      <c r="E68" s="2">
        <v>0.50669949999999997</v>
      </c>
      <c r="F68" s="2">
        <v>582.46346080000001</v>
      </c>
      <c r="G68" s="2">
        <v>502</v>
      </c>
    </row>
    <row r="69" spans="1:7" x14ac:dyDescent="0.3">
      <c r="A69" s="2">
        <v>6</v>
      </c>
      <c r="B69" s="2">
        <v>5.2182000000000001E-3</v>
      </c>
      <c r="C69" s="2">
        <v>500</v>
      </c>
      <c r="D69" s="2">
        <v>0.40238049999999997</v>
      </c>
      <c r="E69" s="2">
        <v>0.54393639999999999</v>
      </c>
      <c r="F69" s="2">
        <v>582.5049626</v>
      </c>
      <c r="G69" s="2">
        <v>541</v>
      </c>
    </row>
    <row r="70" spans="1:7" x14ac:dyDescent="0.3">
      <c r="A70" s="2">
        <v>7</v>
      </c>
      <c r="B70" s="2">
        <v>5.2182000000000001E-3</v>
      </c>
      <c r="C70" s="2">
        <v>30</v>
      </c>
      <c r="D70" s="2">
        <v>1.3622E-3</v>
      </c>
      <c r="E70" s="2">
        <v>0.17958009999999999</v>
      </c>
      <c r="F70" s="2">
        <v>195.4415655</v>
      </c>
      <c r="G70" s="2">
        <v>45.5</v>
      </c>
    </row>
    <row r="71" spans="1:7" x14ac:dyDescent="0.3">
      <c r="A71" s="2">
        <v>7</v>
      </c>
      <c r="B71" s="2">
        <v>5.2182000000000001E-3</v>
      </c>
      <c r="C71" s="2">
        <v>50</v>
      </c>
      <c r="D71" s="2">
        <v>5.6156000000000001E-3</v>
      </c>
      <c r="E71" s="2">
        <v>0.19103049999999999</v>
      </c>
      <c r="F71" s="2">
        <v>287.51244869999999</v>
      </c>
      <c r="G71" s="2">
        <v>72.5</v>
      </c>
    </row>
    <row r="72" spans="1:7" x14ac:dyDescent="0.3">
      <c r="A72" s="2">
        <v>7</v>
      </c>
      <c r="B72" s="2">
        <v>5.2182000000000001E-3</v>
      </c>
      <c r="C72" s="2">
        <v>100</v>
      </c>
      <c r="D72" s="2">
        <v>2.30806E-2</v>
      </c>
      <c r="E72" s="2">
        <v>0.24967039999999999</v>
      </c>
      <c r="F72" s="2">
        <v>385.49020430000002</v>
      </c>
      <c r="G72" s="2">
        <v>121.5</v>
      </c>
    </row>
    <row r="73" spans="1:7" x14ac:dyDescent="0.3">
      <c r="A73" s="2">
        <v>7</v>
      </c>
      <c r="B73" s="2">
        <v>5.2182000000000001E-3</v>
      </c>
      <c r="C73" s="2">
        <v>150</v>
      </c>
      <c r="D73" s="2">
        <v>4.8198100000000001E-2</v>
      </c>
      <c r="E73" s="2">
        <v>0.2938653</v>
      </c>
      <c r="F73" s="2">
        <v>448.31232879999999</v>
      </c>
      <c r="G73" s="2">
        <v>193.5</v>
      </c>
    </row>
    <row r="74" spans="1:7" x14ac:dyDescent="0.3">
      <c r="A74" s="2">
        <v>7</v>
      </c>
      <c r="B74" s="2">
        <v>5.2182000000000001E-3</v>
      </c>
      <c r="C74" s="2">
        <v>200</v>
      </c>
      <c r="D74" s="2">
        <v>8.0315999999999999E-2</v>
      </c>
      <c r="E74" s="2">
        <v>0.33056479999999999</v>
      </c>
      <c r="F74" s="2">
        <v>495.81748379999999</v>
      </c>
      <c r="G74" s="2">
        <v>278</v>
      </c>
    </row>
    <row r="75" spans="1:7" x14ac:dyDescent="0.3">
      <c r="A75" s="2">
        <v>7</v>
      </c>
      <c r="B75" s="2">
        <v>5.2182000000000001E-3</v>
      </c>
      <c r="C75" s="2">
        <v>250</v>
      </c>
      <c r="D75" s="2">
        <v>0.11975379999999999</v>
      </c>
      <c r="E75" s="2">
        <v>0.38234249999999997</v>
      </c>
      <c r="F75" s="2">
        <v>504.56818040000002</v>
      </c>
      <c r="G75" s="2">
        <v>322.5</v>
      </c>
    </row>
    <row r="76" spans="1:7" x14ac:dyDescent="0.3">
      <c r="A76" s="2">
        <v>7</v>
      </c>
      <c r="B76" s="2">
        <v>5.2182000000000001E-3</v>
      </c>
      <c r="C76" s="2">
        <v>300</v>
      </c>
      <c r="D76" s="2">
        <v>0.16550429999999999</v>
      </c>
      <c r="E76" s="2">
        <v>0.42342099999999999</v>
      </c>
      <c r="F76" s="2">
        <v>517.34673210000005</v>
      </c>
      <c r="G76" s="2">
        <v>375.5</v>
      </c>
    </row>
    <row r="77" spans="1:7" x14ac:dyDescent="0.3">
      <c r="A77" s="2">
        <v>7</v>
      </c>
      <c r="B77" s="2">
        <v>5.2182000000000001E-3</v>
      </c>
      <c r="C77" s="2">
        <v>350</v>
      </c>
      <c r="D77" s="2">
        <v>0.21772900000000001</v>
      </c>
      <c r="E77" s="2">
        <v>0.45811659999999998</v>
      </c>
      <c r="F77" s="2">
        <v>531.92830040000001</v>
      </c>
      <c r="G77" s="2">
        <v>399.5</v>
      </c>
    </row>
    <row r="78" spans="1:7" x14ac:dyDescent="0.3">
      <c r="A78" s="2">
        <v>7</v>
      </c>
      <c r="B78" s="2">
        <v>5.2182000000000001E-3</v>
      </c>
      <c r="C78" s="2">
        <v>400</v>
      </c>
      <c r="D78" s="2">
        <v>0.27592119999999998</v>
      </c>
      <c r="E78" s="2">
        <v>0.4995848</v>
      </c>
      <c r="F78" s="2">
        <v>535.05749360000004</v>
      </c>
      <c r="G78" s="2">
        <v>439</v>
      </c>
    </row>
    <row r="79" spans="1:7" x14ac:dyDescent="0.3">
      <c r="A79" s="2">
        <v>7</v>
      </c>
      <c r="B79" s="2">
        <v>5.2182000000000001E-3</v>
      </c>
      <c r="C79" s="2">
        <v>450</v>
      </c>
      <c r="D79" s="2">
        <v>0.33940969999999998</v>
      </c>
      <c r="E79" s="2">
        <v>0.53821110000000005</v>
      </c>
      <c r="F79" s="2">
        <v>537.95948780000003</v>
      </c>
      <c r="G79" s="2">
        <v>471</v>
      </c>
    </row>
    <row r="80" spans="1:7" x14ac:dyDescent="0.3">
      <c r="A80" s="2">
        <v>7</v>
      </c>
      <c r="B80" s="2">
        <v>5.2182000000000001E-3</v>
      </c>
      <c r="C80" s="2">
        <v>500</v>
      </c>
      <c r="D80" s="2">
        <v>0.40826659999999998</v>
      </c>
      <c r="E80" s="2">
        <v>0.57506139999999994</v>
      </c>
      <c r="F80" s="2">
        <v>539.60106959999996</v>
      </c>
      <c r="G80" s="2">
        <v>496.5</v>
      </c>
    </row>
    <row r="81" spans="1:7" x14ac:dyDescent="0.3">
      <c r="A81" s="2">
        <v>8</v>
      </c>
      <c r="B81" s="2">
        <v>5.2182000000000001E-3</v>
      </c>
      <c r="C81" s="2">
        <v>30</v>
      </c>
      <c r="D81" s="2">
        <v>7.7559999999999999E-3</v>
      </c>
      <c r="E81" s="2">
        <v>0.21661839999999999</v>
      </c>
      <c r="F81" s="2">
        <v>136.23007279999999</v>
      </c>
      <c r="G81" s="2">
        <v>39.5</v>
      </c>
    </row>
    <row r="82" spans="1:7" x14ac:dyDescent="0.3">
      <c r="A82" s="2">
        <v>8</v>
      </c>
      <c r="B82" s="2">
        <v>5.2182000000000001E-3</v>
      </c>
      <c r="C82" s="2">
        <v>50</v>
      </c>
      <c r="D82" s="2">
        <v>1.6485699999999999E-2</v>
      </c>
      <c r="E82" s="2">
        <v>0.2434703</v>
      </c>
      <c r="F82" s="2">
        <v>188.23863069999999</v>
      </c>
      <c r="G82" s="2">
        <v>62.5</v>
      </c>
    </row>
    <row r="83" spans="1:7" x14ac:dyDescent="0.3">
      <c r="A83" s="2">
        <v>8</v>
      </c>
      <c r="B83" s="2">
        <v>5.2182000000000001E-3</v>
      </c>
      <c r="C83" s="2">
        <v>100</v>
      </c>
      <c r="D83" s="2">
        <v>4.5634599999999997E-2</v>
      </c>
      <c r="E83" s="2">
        <v>0.27914430000000001</v>
      </c>
      <c r="F83" s="2">
        <v>298.04756120000002</v>
      </c>
      <c r="G83" s="2">
        <v>123</v>
      </c>
    </row>
    <row r="84" spans="1:7" x14ac:dyDescent="0.3">
      <c r="A84" s="2">
        <v>8</v>
      </c>
      <c r="B84" s="2">
        <v>5.2182000000000001E-3</v>
      </c>
      <c r="C84" s="2">
        <v>150</v>
      </c>
      <c r="D84" s="2">
        <v>8.1384100000000001E-2</v>
      </c>
      <c r="E84" s="2">
        <v>0.31353809999999999</v>
      </c>
      <c r="F84" s="2">
        <v>377.33619640000001</v>
      </c>
      <c r="G84" s="2">
        <v>173</v>
      </c>
    </row>
    <row r="85" spans="1:7" x14ac:dyDescent="0.3">
      <c r="A85" s="2">
        <v>8</v>
      </c>
      <c r="B85" s="2">
        <v>5.2182000000000001E-3</v>
      </c>
      <c r="C85" s="2">
        <v>200</v>
      </c>
      <c r="D85" s="2">
        <v>0.1223508</v>
      </c>
      <c r="E85" s="2">
        <v>0.35602129999999998</v>
      </c>
      <c r="F85" s="2">
        <v>417.38961990000001</v>
      </c>
      <c r="G85" s="2">
        <v>208</v>
      </c>
    </row>
    <row r="86" spans="1:7" x14ac:dyDescent="0.3">
      <c r="A86" s="2">
        <v>8</v>
      </c>
      <c r="B86" s="2">
        <v>5.2182000000000001E-3</v>
      </c>
      <c r="C86" s="2">
        <v>250</v>
      </c>
      <c r="D86" s="2">
        <v>0.16867460000000001</v>
      </c>
      <c r="E86" s="2">
        <v>0.41276669999999999</v>
      </c>
      <c r="F86" s="2">
        <v>426.55738029999998</v>
      </c>
      <c r="G86" s="2">
        <v>263</v>
      </c>
    </row>
    <row r="87" spans="1:7" x14ac:dyDescent="0.3">
      <c r="A87" s="2">
        <v>8</v>
      </c>
      <c r="B87" s="2">
        <v>5.2182000000000001E-3</v>
      </c>
      <c r="C87" s="2">
        <v>300</v>
      </c>
      <c r="D87" s="2">
        <v>0.220975</v>
      </c>
      <c r="E87" s="2">
        <v>0.46101799999999998</v>
      </c>
      <c r="F87" s="2">
        <v>437.02467330000002</v>
      </c>
      <c r="G87" s="2">
        <v>315</v>
      </c>
    </row>
    <row r="88" spans="1:7" x14ac:dyDescent="0.3">
      <c r="A88" s="2">
        <v>8</v>
      </c>
      <c r="B88" s="2">
        <v>5.2182000000000001E-3</v>
      </c>
      <c r="C88" s="2">
        <v>350</v>
      </c>
      <c r="D88" s="2">
        <v>0.2792829</v>
      </c>
      <c r="E88" s="2">
        <v>0.50399249999999995</v>
      </c>
      <c r="F88" s="2">
        <v>446.48263809999997</v>
      </c>
      <c r="G88" s="2">
        <v>364.5</v>
      </c>
    </row>
    <row r="89" spans="1:7" x14ac:dyDescent="0.3">
      <c r="A89" s="2">
        <v>8</v>
      </c>
      <c r="B89" s="2">
        <v>5.2182000000000001E-3</v>
      </c>
      <c r="C89" s="2">
        <v>400</v>
      </c>
      <c r="D89" s="2">
        <v>0.34270679999999998</v>
      </c>
      <c r="E89" s="2">
        <v>0.53698349999999995</v>
      </c>
      <c r="F89" s="2">
        <v>459.41311409999997</v>
      </c>
      <c r="G89" s="2">
        <v>389.5</v>
      </c>
    </row>
    <row r="90" spans="1:7" x14ac:dyDescent="0.3">
      <c r="A90" s="2">
        <v>8</v>
      </c>
      <c r="B90" s="2">
        <v>5.2182000000000001E-3</v>
      </c>
      <c r="C90" s="2">
        <v>450</v>
      </c>
      <c r="D90" s="2">
        <v>0.4128269</v>
      </c>
      <c r="E90" s="2">
        <v>0.57525939999999998</v>
      </c>
      <c r="F90" s="2">
        <v>466.76166160000002</v>
      </c>
      <c r="G90" s="2">
        <v>413.5</v>
      </c>
    </row>
    <row r="91" spans="1:7" x14ac:dyDescent="0.3">
      <c r="A91" s="2">
        <v>8</v>
      </c>
      <c r="B91" s="2">
        <v>5.2182000000000001E-3</v>
      </c>
      <c r="C91" s="2">
        <v>500</v>
      </c>
      <c r="D91" s="2">
        <v>0.48734709999999998</v>
      </c>
      <c r="E91" s="2">
        <v>0.6137937</v>
      </c>
      <c r="F91" s="2">
        <v>469.88910440000001</v>
      </c>
      <c r="G91" s="2">
        <v>421</v>
      </c>
    </row>
    <row r="92" spans="1:7" x14ac:dyDescent="0.3">
      <c r="A92" s="2">
        <v>9</v>
      </c>
      <c r="B92" s="2">
        <v>5.2182000000000001E-3</v>
      </c>
      <c r="C92" s="2">
        <v>30</v>
      </c>
      <c r="D92" s="2">
        <v>1.7999999999999999E-2</v>
      </c>
      <c r="E92" s="2">
        <v>0.2827597</v>
      </c>
      <c r="F92" s="2">
        <v>84.415302299999993</v>
      </c>
      <c r="G92" s="2">
        <v>26.5</v>
      </c>
    </row>
    <row r="93" spans="1:7" x14ac:dyDescent="0.3">
      <c r="A93" s="2">
        <v>9</v>
      </c>
      <c r="B93" s="2">
        <v>5.2182000000000001E-3</v>
      </c>
      <c r="C93" s="2">
        <v>50</v>
      </c>
      <c r="D93" s="2">
        <v>3.16245E-2</v>
      </c>
      <c r="E93" s="2">
        <v>0.29124349999999999</v>
      </c>
      <c r="F93" s="2">
        <v>134.25399530000001</v>
      </c>
      <c r="G93" s="2">
        <v>52.5</v>
      </c>
    </row>
    <row r="94" spans="1:7" x14ac:dyDescent="0.3">
      <c r="A94" s="2">
        <v>9</v>
      </c>
      <c r="B94" s="2">
        <v>5.2182000000000001E-3</v>
      </c>
      <c r="C94" s="2">
        <v>100</v>
      </c>
      <c r="D94" s="2">
        <v>6.9042199999999998E-2</v>
      </c>
      <c r="E94" s="2">
        <v>0.28957280000000002</v>
      </c>
      <c r="F94" s="2">
        <v>261.49525999999997</v>
      </c>
      <c r="G94" s="2">
        <v>100.5</v>
      </c>
    </row>
    <row r="95" spans="1:7" x14ac:dyDescent="0.3">
      <c r="A95" s="2">
        <v>9</v>
      </c>
      <c r="B95" s="2">
        <v>5.2182000000000001E-3</v>
      </c>
      <c r="C95" s="2">
        <v>150</v>
      </c>
      <c r="D95" s="2">
        <v>0.11038009999999999</v>
      </c>
      <c r="E95" s="2">
        <v>0.3785231</v>
      </c>
      <c r="F95" s="2">
        <v>281.50527979999998</v>
      </c>
      <c r="G95" s="2">
        <v>140</v>
      </c>
    </row>
    <row r="96" spans="1:7" x14ac:dyDescent="0.3">
      <c r="A96" s="2">
        <v>9</v>
      </c>
      <c r="B96" s="2">
        <v>5.2182000000000001E-3</v>
      </c>
      <c r="C96" s="2">
        <v>200</v>
      </c>
      <c r="D96" s="2">
        <v>0.15897359999999999</v>
      </c>
      <c r="E96" s="2">
        <v>0.45828400000000002</v>
      </c>
      <c r="F96" s="2">
        <v>289.20967130000002</v>
      </c>
      <c r="G96" s="2">
        <v>201</v>
      </c>
    </row>
    <row r="97" spans="1:7" x14ac:dyDescent="0.3">
      <c r="A97" s="2">
        <v>9</v>
      </c>
      <c r="B97" s="2">
        <v>5.2182000000000001E-3</v>
      </c>
      <c r="C97" s="2">
        <v>250</v>
      </c>
      <c r="D97" s="2">
        <v>0.21662970000000001</v>
      </c>
      <c r="E97" s="2">
        <v>0.52837250000000002</v>
      </c>
      <c r="F97" s="2">
        <v>294.6554246</v>
      </c>
      <c r="G97" s="2">
        <v>263</v>
      </c>
    </row>
    <row r="98" spans="1:7" x14ac:dyDescent="0.3">
      <c r="A98" s="2">
        <v>9</v>
      </c>
      <c r="B98" s="2">
        <v>5.2182000000000001E-3</v>
      </c>
      <c r="C98" s="2">
        <v>300</v>
      </c>
      <c r="D98" s="2">
        <v>0.2839139</v>
      </c>
      <c r="E98" s="2">
        <v>0.58981039999999996</v>
      </c>
      <c r="F98" s="2">
        <v>299.54773169999999</v>
      </c>
      <c r="G98" s="2">
        <v>275</v>
      </c>
    </row>
    <row r="99" spans="1:7" x14ac:dyDescent="0.3">
      <c r="A99" s="2">
        <v>9</v>
      </c>
      <c r="B99" s="2">
        <v>5.2182000000000001E-3</v>
      </c>
      <c r="C99" s="2">
        <v>350</v>
      </c>
      <c r="D99" s="2">
        <v>0.35969679999999998</v>
      </c>
      <c r="E99" s="2">
        <v>0.64873130000000001</v>
      </c>
      <c r="F99" s="2">
        <v>302.3241774</v>
      </c>
      <c r="G99" s="2">
        <v>283</v>
      </c>
    </row>
    <row r="100" spans="1:7" x14ac:dyDescent="0.3">
      <c r="A100" s="2">
        <v>9</v>
      </c>
      <c r="B100" s="2">
        <v>5.2182000000000001E-3</v>
      </c>
      <c r="C100" s="2">
        <v>400</v>
      </c>
      <c r="D100" s="2">
        <v>0.44213550000000001</v>
      </c>
      <c r="E100" s="2">
        <v>0.70350820000000003</v>
      </c>
      <c r="F100" s="2">
        <v>304.8422994</v>
      </c>
      <c r="G100" s="2">
        <v>288.5</v>
      </c>
    </row>
    <row r="101" spans="1:7" x14ac:dyDescent="0.3">
      <c r="A101" s="2">
        <v>9</v>
      </c>
      <c r="B101" s="2">
        <v>5.2182000000000001E-3</v>
      </c>
      <c r="C101" s="2">
        <v>450</v>
      </c>
      <c r="D101" s="2">
        <v>0.53101169999999998</v>
      </c>
      <c r="E101" s="2">
        <v>0.75712230000000003</v>
      </c>
      <c r="F101" s="2">
        <v>306.58030209999998</v>
      </c>
      <c r="G101" s="2">
        <v>293</v>
      </c>
    </row>
    <row r="102" spans="1:7" x14ac:dyDescent="0.3">
      <c r="A102" s="2">
        <v>9</v>
      </c>
      <c r="B102" s="2">
        <v>5.2182000000000001E-3</v>
      </c>
      <c r="C102" s="2">
        <v>500</v>
      </c>
      <c r="D102" s="2">
        <v>0.62304789999999999</v>
      </c>
      <c r="E102" s="2">
        <v>0.80544579999999999</v>
      </c>
      <c r="F102" s="2">
        <v>308.83000679999998</v>
      </c>
      <c r="G102" s="2">
        <v>296.5</v>
      </c>
    </row>
    <row r="103" spans="1:7" x14ac:dyDescent="0.3">
      <c r="A103" s="2">
        <v>10</v>
      </c>
      <c r="B103" s="2">
        <v>5.2182000000000001E-3</v>
      </c>
      <c r="C103" s="2">
        <v>30</v>
      </c>
      <c r="D103" s="2">
        <v>1.9861799999999999E-2</v>
      </c>
      <c r="E103" s="2">
        <v>0.28275739999999999</v>
      </c>
      <c r="F103" s="2">
        <v>78.840488100000002</v>
      </c>
      <c r="G103" s="2">
        <v>25</v>
      </c>
    </row>
    <row r="104" spans="1:7" x14ac:dyDescent="0.3">
      <c r="A104" s="2">
        <v>10</v>
      </c>
      <c r="B104" s="2">
        <v>5.2182000000000001E-3</v>
      </c>
      <c r="C104" s="2">
        <v>50</v>
      </c>
      <c r="D104" s="2">
        <v>3.6279800000000001E-2</v>
      </c>
      <c r="E104" s="2">
        <v>0.29707820000000001</v>
      </c>
      <c r="F104" s="2">
        <v>125.3486856</v>
      </c>
      <c r="G104" s="2">
        <v>41</v>
      </c>
    </row>
    <row r="105" spans="1:7" x14ac:dyDescent="0.3">
      <c r="A105" s="2">
        <v>10</v>
      </c>
      <c r="B105" s="2">
        <v>5.2182000000000001E-3</v>
      </c>
      <c r="C105" s="2">
        <v>100</v>
      </c>
      <c r="D105" s="2">
        <v>7.7742900000000004E-2</v>
      </c>
      <c r="E105" s="2">
        <v>0.32997539999999997</v>
      </c>
      <c r="F105" s="2">
        <v>216.7451983</v>
      </c>
      <c r="G105" s="2">
        <v>96.5</v>
      </c>
    </row>
    <row r="106" spans="1:7" x14ac:dyDescent="0.3">
      <c r="A106" s="2">
        <v>10</v>
      </c>
      <c r="B106" s="2">
        <v>5.2182000000000001E-3</v>
      </c>
      <c r="C106" s="2">
        <v>150</v>
      </c>
      <c r="D106" s="2">
        <v>0.1238712</v>
      </c>
      <c r="E106" s="2">
        <v>0.38077369999999999</v>
      </c>
      <c r="F106" s="2">
        <v>267.58456009999998</v>
      </c>
      <c r="G106" s="2">
        <v>136</v>
      </c>
    </row>
    <row r="107" spans="1:7" x14ac:dyDescent="0.3">
      <c r="A107" s="2">
        <v>10</v>
      </c>
      <c r="B107" s="2">
        <v>5.2182000000000001E-3</v>
      </c>
      <c r="C107" s="2">
        <v>200</v>
      </c>
      <c r="D107" s="2">
        <v>0.17562440000000001</v>
      </c>
      <c r="E107" s="2">
        <v>0.44189210000000001</v>
      </c>
      <c r="F107" s="2">
        <v>291.4994954</v>
      </c>
      <c r="G107" s="2">
        <v>193</v>
      </c>
    </row>
    <row r="108" spans="1:7" x14ac:dyDescent="0.3">
      <c r="A108" s="2">
        <v>10</v>
      </c>
      <c r="B108" s="2">
        <v>5.2182000000000001E-3</v>
      </c>
      <c r="C108" s="2">
        <v>250</v>
      </c>
      <c r="D108" s="2">
        <v>0.23422019999999999</v>
      </c>
      <c r="E108" s="2">
        <v>0.4862805</v>
      </c>
      <c r="F108" s="2">
        <v>315.36279630000001</v>
      </c>
      <c r="G108" s="2">
        <v>220</v>
      </c>
    </row>
    <row r="109" spans="1:7" x14ac:dyDescent="0.3">
      <c r="A109" s="2">
        <v>10</v>
      </c>
      <c r="B109" s="2">
        <v>5.2182000000000001E-3</v>
      </c>
      <c r="C109" s="2">
        <v>300</v>
      </c>
      <c r="D109" s="2">
        <v>0.29968299999999998</v>
      </c>
      <c r="E109" s="2">
        <v>0.55251300000000003</v>
      </c>
      <c r="F109" s="2">
        <v>319</v>
      </c>
      <c r="G109" s="2">
        <v>250.5</v>
      </c>
    </row>
    <row r="110" spans="1:7" x14ac:dyDescent="0.3">
      <c r="A110" s="2">
        <v>10</v>
      </c>
      <c r="B110" s="2">
        <v>5.2182000000000001E-3</v>
      </c>
      <c r="C110" s="2">
        <v>350</v>
      </c>
      <c r="D110" s="2">
        <v>0.37114799999999998</v>
      </c>
      <c r="E110" s="2">
        <v>0.60856460000000001</v>
      </c>
      <c r="F110" s="2">
        <v>323.46267010000003</v>
      </c>
      <c r="G110" s="2">
        <v>279.5</v>
      </c>
    </row>
    <row r="111" spans="1:7" x14ac:dyDescent="0.3">
      <c r="A111" s="2">
        <v>10</v>
      </c>
      <c r="B111" s="2">
        <v>5.2182000000000001E-3</v>
      </c>
      <c r="C111" s="2">
        <v>400</v>
      </c>
      <c r="D111" s="2">
        <v>0.4495595</v>
      </c>
      <c r="E111" s="2">
        <v>0.66371619999999998</v>
      </c>
      <c r="F111" s="2">
        <v>325.64903020000003</v>
      </c>
      <c r="G111" s="2">
        <v>289.5</v>
      </c>
    </row>
    <row r="112" spans="1:7" x14ac:dyDescent="0.3">
      <c r="A112" s="2">
        <v>10</v>
      </c>
      <c r="B112" s="2">
        <v>5.2182000000000001E-3</v>
      </c>
      <c r="C112" s="2">
        <v>450</v>
      </c>
      <c r="D112" s="2">
        <v>0.53293950000000001</v>
      </c>
      <c r="E112" s="2">
        <v>0.71853449999999996</v>
      </c>
      <c r="F112" s="2">
        <v>326.33531549999998</v>
      </c>
      <c r="G112" s="2">
        <v>302.5</v>
      </c>
    </row>
    <row r="113" spans="1:7" x14ac:dyDescent="0.3">
      <c r="A113" s="2">
        <v>10</v>
      </c>
      <c r="B113" s="2">
        <v>5.2182000000000001E-3</v>
      </c>
      <c r="C113" s="2">
        <v>500</v>
      </c>
      <c r="D113" s="2">
        <v>0.62088569999999998</v>
      </c>
      <c r="E113" s="2">
        <v>0.77002179999999998</v>
      </c>
      <c r="F113" s="2">
        <v>327</v>
      </c>
      <c r="G113" s="2">
        <v>318</v>
      </c>
    </row>
    <row r="114" spans="1:7" x14ac:dyDescent="0.3">
      <c r="A114" s="2">
        <v>11</v>
      </c>
      <c r="B114" s="2">
        <v>5.2182000000000001E-3</v>
      </c>
      <c r="C114" s="2">
        <v>30</v>
      </c>
      <c r="D114" s="2">
        <v>2.3989300000000002E-2</v>
      </c>
      <c r="E114" s="2">
        <v>0.34975139999999999</v>
      </c>
      <c r="F114" s="2">
        <v>56.553750000000001</v>
      </c>
      <c r="G114" s="2">
        <v>30</v>
      </c>
    </row>
    <row r="115" spans="1:7" x14ac:dyDescent="0.3">
      <c r="A115" s="2">
        <v>11</v>
      </c>
      <c r="B115" s="2">
        <v>5.2182000000000001E-3</v>
      </c>
      <c r="C115" s="2">
        <v>50</v>
      </c>
      <c r="D115" s="2">
        <v>4.6368699999999999E-2</v>
      </c>
      <c r="E115" s="2">
        <v>0.35276380000000002</v>
      </c>
      <c r="F115" s="2">
        <v>91.505471099999994</v>
      </c>
      <c r="G115" s="2">
        <v>37</v>
      </c>
    </row>
    <row r="116" spans="1:7" x14ac:dyDescent="0.3">
      <c r="A116" s="2">
        <v>11</v>
      </c>
      <c r="B116" s="2">
        <v>5.2182000000000001E-3</v>
      </c>
      <c r="C116" s="2">
        <v>100</v>
      </c>
      <c r="D116" s="2">
        <v>0.10085479999999999</v>
      </c>
      <c r="E116" s="2">
        <v>0.39328400000000002</v>
      </c>
      <c r="F116" s="2">
        <v>157.7079967</v>
      </c>
      <c r="G116" s="2">
        <v>75.5</v>
      </c>
    </row>
    <row r="117" spans="1:7" x14ac:dyDescent="0.3">
      <c r="A117" s="2">
        <v>11</v>
      </c>
      <c r="B117" s="2">
        <v>5.2182000000000001E-3</v>
      </c>
      <c r="C117" s="2">
        <v>150</v>
      </c>
      <c r="D117" s="2">
        <v>0.1557711</v>
      </c>
      <c r="E117" s="2">
        <v>0.38627699999999998</v>
      </c>
      <c r="F117" s="2">
        <v>238.2802585</v>
      </c>
      <c r="G117" s="2">
        <v>110.5</v>
      </c>
    </row>
    <row r="118" spans="1:7" x14ac:dyDescent="0.3">
      <c r="A118" s="2">
        <v>11</v>
      </c>
      <c r="B118" s="2">
        <v>5.2182000000000001E-3</v>
      </c>
      <c r="C118" s="2">
        <v>200</v>
      </c>
      <c r="D118" s="2">
        <v>0.213364</v>
      </c>
      <c r="E118" s="2">
        <v>0.4906295</v>
      </c>
      <c r="F118" s="2">
        <v>240.34536209999999</v>
      </c>
      <c r="G118" s="2">
        <v>145.5</v>
      </c>
    </row>
    <row r="119" spans="1:7" x14ac:dyDescent="0.3">
      <c r="A119" s="2">
        <v>11</v>
      </c>
      <c r="B119" s="2">
        <v>5.2182000000000001E-3</v>
      </c>
      <c r="C119" s="2">
        <v>250</v>
      </c>
      <c r="D119" s="2">
        <v>0.2774027</v>
      </c>
      <c r="E119" s="2">
        <v>0.58122200000000002</v>
      </c>
      <c r="F119" s="2">
        <v>240.92117780000001</v>
      </c>
      <c r="G119" s="2">
        <v>190</v>
      </c>
    </row>
    <row r="120" spans="1:7" x14ac:dyDescent="0.3">
      <c r="A120" s="2">
        <v>11</v>
      </c>
      <c r="B120" s="2">
        <v>5.2182000000000001E-3</v>
      </c>
      <c r="C120" s="2">
        <v>300</v>
      </c>
      <c r="D120" s="2">
        <v>0.34905219999999998</v>
      </c>
      <c r="E120" s="2">
        <v>0.65989100000000001</v>
      </c>
      <c r="F120" s="2">
        <v>241.99315530000001</v>
      </c>
      <c r="G120" s="2">
        <v>239</v>
      </c>
    </row>
    <row r="121" spans="1:7" x14ac:dyDescent="0.3">
      <c r="A121" s="2">
        <v>11</v>
      </c>
      <c r="B121" s="2">
        <v>5.2182000000000001E-3</v>
      </c>
      <c r="C121" s="2">
        <v>350</v>
      </c>
      <c r="D121" s="2">
        <v>0.43034749999999999</v>
      </c>
      <c r="E121" s="2">
        <v>0.72958049999999997</v>
      </c>
      <c r="F121" s="2">
        <v>243.70185129999999</v>
      </c>
      <c r="G121" s="2">
        <v>240</v>
      </c>
    </row>
    <row r="122" spans="1:7" x14ac:dyDescent="0.3">
      <c r="A122" s="2">
        <v>11</v>
      </c>
      <c r="B122" s="2">
        <v>5.2182000000000001E-3</v>
      </c>
      <c r="C122" s="2">
        <v>400</v>
      </c>
      <c r="D122" s="2">
        <v>0.51929080000000005</v>
      </c>
      <c r="E122" s="2">
        <v>0.799701</v>
      </c>
      <c r="F122" s="2">
        <v>243.8880915</v>
      </c>
      <c r="G122" s="2">
        <v>240.5</v>
      </c>
    </row>
    <row r="123" spans="1:7" x14ac:dyDescent="0.3">
      <c r="A123" s="2">
        <v>11</v>
      </c>
      <c r="B123" s="2">
        <v>5.2182000000000001E-3</v>
      </c>
      <c r="C123" s="2">
        <v>450</v>
      </c>
      <c r="D123" s="2">
        <v>0.61308669999999998</v>
      </c>
      <c r="E123" s="2">
        <v>0.86477139999999997</v>
      </c>
      <c r="F123" s="2">
        <v>244.01269099999999</v>
      </c>
      <c r="G123" s="2">
        <v>241</v>
      </c>
    </row>
    <row r="124" spans="1:7" x14ac:dyDescent="0.3">
      <c r="A124" s="2">
        <v>11</v>
      </c>
      <c r="B124" s="2">
        <v>5.2182000000000001E-3</v>
      </c>
      <c r="C124" s="2">
        <v>500</v>
      </c>
      <c r="D124" s="2">
        <v>0.7131286</v>
      </c>
      <c r="E124" s="2">
        <v>0.92210009999999998</v>
      </c>
      <c r="F124" s="2">
        <v>245.51388059999999</v>
      </c>
      <c r="G124" s="2">
        <v>242</v>
      </c>
    </row>
    <row r="125" spans="1:7" x14ac:dyDescent="0.3">
      <c r="A125" s="2">
        <v>12</v>
      </c>
      <c r="B125" s="2">
        <v>5.2182000000000001E-3</v>
      </c>
      <c r="C125" s="2">
        <v>30</v>
      </c>
      <c r="D125" s="2">
        <v>1.5625300000000002E-2</v>
      </c>
      <c r="E125" s="2">
        <v>0.35115049999999998</v>
      </c>
      <c r="F125" s="2">
        <v>65.760360300000002</v>
      </c>
      <c r="G125" s="2">
        <v>44</v>
      </c>
    </row>
    <row r="126" spans="1:7" x14ac:dyDescent="0.3">
      <c r="A126" s="2">
        <v>12</v>
      </c>
      <c r="B126" s="2">
        <v>5.2182000000000001E-3</v>
      </c>
      <c r="C126" s="2">
        <v>50</v>
      </c>
      <c r="D126" s="2">
        <v>3.2989600000000001E-2</v>
      </c>
      <c r="E126" s="2">
        <v>0.33474759999999998</v>
      </c>
      <c r="F126" s="2">
        <v>106.51388540000001</v>
      </c>
      <c r="G126" s="2">
        <v>54.5</v>
      </c>
    </row>
    <row r="127" spans="1:7" x14ac:dyDescent="0.3">
      <c r="A127" s="2">
        <v>12</v>
      </c>
      <c r="B127" s="2">
        <v>5.2182000000000001E-3</v>
      </c>
      <c r="C127" s="2">
        <v>100</v>
      </c>
      <c r="D127" s="2">
        <v>8.1642500000000007E-2</v>
      </c>
      <c r="E127" s="2">
        <v>0.30557840000000003</v>
      </c>
      <c r="F127" s="2">
        <v>228.54954570000001</v>
      </c>
      <c r="G127" s="2">
        <v>80</v>
      </c>
    </row>
    <row r="128" spans="1:7" x14ac:dyDescent="0.3">
      <c r="A128" s="2">
        <v>12</v>
      </c>
      <c r="B128" s="2">
        <v>5.2182000000000001E-3</v>
      </c>
      <c r="C128" s="2">
        <v>150</v>
      </c>
      <c r="D128" s="2">
        <v>0.12726190000000001</v>
      </c>
      <c r="E128" s="2">
        <v>0.33442129999999998</v>
      </c>
      <c r="F128" s="2">
        <v>311.11216030000003</v>
      </c>
      <c r="G128" s="2">
        <v>120.5</v>
      </c>
    </row>
    <row r="129" spans="1:7" x14ac:dyDescent="0.3">
      <c r="A129" s="2">
        <v>12</v>
      </c>
      <c r="B129" s="2">
        <v>5.2182000000000001E-3</v>
      </c>
      <c r="C129" s="2">
        <v>200</v>
      </c>
      <c r="D129" s="2">
        <v>0.17367859999999999</v>
      </c>
      <c r="E129" s="2">
        <v>0.3834475</v>
      </c>
      <c r="F129" s="2">
        <v>351.05303579999998</v>
      </c>
      <c r="G129" s="2">
        <v>167.5</v>
      </c>
    </row>
    <row r="130" spans="1:7" x14ac:dyDescent="0.3">
      <c r="A130" s="2">
        <v>12</v>
      </c>
      <c r="B130" s="2">
        <v>5.2182000000000001E-3</v>
      </c>
      <c r="C130" s="2">
        <v>250</v>
      </c>
      <c r="D130" s="2">
        <v>0.2244304</v>
      </c>
      <c r="E130" s="2">
        <v>0.44745259999999998</v>
      </c>
      <c r="F130" s="2">
        <v>360.25542309999997</v>
      </c>
      <c r="G130" s="2">
        <v>228.5</v>
      </c>
    </row>
    <row r="131" spans="1:7" x14ac:dyDescent="0.3">
      <c r="A131" s="2">
        <v>12</v>
      </c>
      <c r="B131" s="2">
        <v>5.2182000000000001E-3</v>
      </c>
      <c r="C131" s="2">
        <v>300</v>
      </c>
      <c r="D131" s="2">
        <v>0.28101090000000001</v>
      </c>
      <c r="E131" s="2">
        <v>0.4891297</v>
      </c>
      <c r="F131" s="2">
        <v>378.83007720000001</v>
      </c>
      <c r="G131" s="2">
        <v>278</v>
      </c>
    </row>
    <row r="132" spans="1:7" x14ac:dyDescent="0.3">
      <c r="A132" s="2">
        <v>12</v>
      </c>
      <c r="B132" s="2">
        <v>5.2182000000000001E-3</v>
      </c>
      <c r="C132" s="2">
        <v>350</v>
      </c>
      <c r="D132" s="2">
        <v>0.34282240000000003</v>
      </c>
      <c r="E132" s="2">
        <v>0.53626960000000001</v>
      </c>
      <c r="F132" s="2">
        <v>387.2266022</v>
      </c>
      <c r="G132" s="2">
        <v>317.5</v>
      </c>
    </row>
    <row r="133" spans="1:7" x14ac:dyDescent="0.3">
      <c r="A133" s="2">
        <v>12</v>
      </c>
      <c r="B133" s="2">
        <v>5.2182000000000001E-3</v>
      </c>
      <c r="C133" s="2">
        <v>400</v>
      </c>
      <c r="D133" s="2">
        <v>0.4113251</v>
      </c>
      <c r="E133" s="2">
        <v>0.5780651</v>
      </c>
      <c r="F133" s="2">
        <v>396.47472110000001</v>
      </c>
      <c r="G133" s="2">
        <v>347.5</v>
      </c>
    </row>
    <row r="134" spans="1:7" x14ac:dyDescent="0.3">
      <c r="A134" s="2">
        <v>12</v>
      </c>
      <c r="B134" s="2">
        <v>5.2182000000000001E-3</v>
      </c>
      <c r="C134" s="2">
        <v>450</v>
      </c>
      <c r="D134" s="2">
        <v>0.4864348</v>
      </c>
      <c r="E134" s="2">
        <v>0.62845439999999997</v>
      </c>
      <c r="F134" s="2">
        <v>397.00789270000001</v>
      </c>
      <c r="G134" s="2">
        <v>353</v>
      </c>
    </row>
    <row r="135" spans="1:7" x14ac:dyDescent="0.3">
      <c r="A135" s="2">
        <v>12</v>
      </c>
      <c r="B135" s="2">
        <v>5.2182000000000001E-3</v>
      </c>
      <c r="C135" s="2">
        <v>500</v>
      </c>
      <c r="D135" s="2">
        <v>0.56474120000000005</v>
      </c>
      <c r="E135" s="2">
        <v>0.67478150000000003</v>
      </c>
      <c r="F135" s="2">
        <v>397.09450120000002</v>
      </c>
      <c r="G135" s="2">
        <v>360</v>
      </c>
    </row>
    <row r="136" spans="1:7" x14ac:dyDescent="0.3">
      <c r="A136" s="2">
        <v>13</v>
      </c>
      <c r="B136" s="2">
        <v>5.2182000000000001E-3</v>
      </c>
      <c r="C136" s="2">
        <v>30</v>
      </c>
      <c r="D136" s="2">
        <v>1.84519E-2</v>
      </c>
      <c r="E136" s="2">
        <v>0.2964328</v>
      </c>
      <c r="F136" s="2">
        <v>79.349247000000005</v>
      </c>
      <c r="G136" s="2">
        <v>28</v>
      </c>
    </row>
    <row r="137" spans="1:7" x14ac:dyDescent="0.3">
      <c r="A137" s="2">
        <v>13</v>
      </c>
      <c r="B137" s="2">
        <v>5.2182000000000001E-3</v>
      </c>
      <c r="C137" s="2">
        <v>50</v>
      </c>
      <c r="D137" s="2">
        <v>3.2667799999999997E-2</v>
      </c>
      <c r="E137" s="2">
        <v>0.27950439999999999</v>
      </c>
      <c r="F137" s="2">
        <v>136.43697409999999</v>
      </c>
      <c r="G137" s="2">
        <v>57.5</v>
      </c>
    </row>
    <row r="138" spans="1:7" x14ac:dyDescent="0.3">
      <c r="A138" s="2">
        <v>13</v>
      </c>
      <c r="B138" s="2">
        <v>5.2182000000000001E-3</v>
      </c>
      <c r="C138" s="2">
        <v>100</v>
      </c>
      <c r="D138" s="2">
        <v>7.1844599999999995E-2</v>
      </c>
      <c r="E138" s="2">
        <v>0.31421260000000001</v>
      </c>
      <c r="F138" s="2">
        <v>234.11835049999999</v>
      </c>
      <c r="G138" s="2">
        <v>89.5</v>
      </c>
    </row>
    <row r="139" spans="1:7" x14ac:dyDescent="0.3">
      <c r="A139" s="2">
        <v>13</v>
      </c>
      <c r="B139" s="2">
        <v>5.2182000000000001E-3</v>
      </c>
      <c r="C139" s="2">
        <v>150</v>
      </c>
      <c r="D139" s="2">
        <v>0.11362800000000001</v>
      </c>
      <c r="E139" s="2">
        <v>0.33548549999999999</v>
      </c>
      <c r="F139" s="2">
        <v>318.8323575</v>
      </c>
      <c r="G139" s="2">
        <v>149</v>
      </c>
    </row>
    <row r="140" spans="1:7" x14ac:dyDescent="0.3">
      <c r="A140" s="2">
        <v>13</v>
      </c>
      <c r="B140" s="2">
        <v>5.2182000000000001E-3</v>
      </c>
      <c r="C140" s="2">
        <v>200</v>
      </c>
      <c r="D140" s="2">
        <v>0.15923970000000001</v>
      </c>
      <c r="E140" s="2">
        <v>0.34845229999999999</v>
      </c>
      <c r="F140" s="2">
        <v>397.55838590000002</v>
      </c>
      <c r="G140" s="2">
        <v>186</v>
      </c>
    </row>
    <row r="141" spans="1:7" x14ac:dyDescent="0.3">
      <c r="A141" s="2">
        <v>13</v>
      </c>
      <c r="B141" s="2">
        <v>5.2182000000000001E-3</v>
      </c>
      <c r="C141" s="2">
        <v>250</v>
      </c>
      <c r="D141" s="2">
        <v>0.20736280000000001</v>
      </c>
      <c r="E141" s="2">
        <v>0.37997069999999999</v>
      </c>
      <c r="F141" s="2">
        <v>440.95785899999998</v>
      </c>
      <c r="G141" s="2">
        <v>228</v>
      </c>
    </row>
    <row r="142" spans="1:7" x14ac:dyDescent="0.3">
      <c r="A142" s="2">
        <v>13</v>
      </c>
      <c r="B142" s="2">
        <v>5.2182000000000001E-3</v>
      </c>
      <c r="C142" s="2">
        <v>300</v>
      </c>
      <c r="D142" s="2">
        <v>0.25939810000000002</v>
      </c>
      <c r="E142" s="2">
        <v>0.42170410000000003</v>
      </c>
      <c r="F142" s="2">
        <v>462.79802130000002</v>
      </c>
      <c r="G142" s="2">
        <v>279.5</v>
      </c>
    </row>
    <row r="143" spans="1:7" x14ac:dyDescent="0.3">
      <c r="A143" s="2">
        <v>13</v>
      </c>
      <c r="B143" s="2">
        <v>5.2182000000000001E-3</v>
      </c>
      <c r="C143" s="2">
        <v>350</v>
      </c>
      <c r="D143" s="2">
        <v>0.31491859999999999</v>
      </c>
      <c r="E143" s="2">
        <v>0.45513559999999997</v>
      </c>
      <c r="F143" s="2">
        <v>484.0953566</v>
      </c>
      <c r="G143" s="2">
        <v>310.5</v>
      </c>
    </row>
    <row r="144" spans="1:7" x14ac:dyDescent="0.3">
      <c r="A144" s="2">
        <v>13</v>
      </c>
      <c r="B144" s="2">
        <v>5.2182000000000001E-3</v>
      </c>
      <c r="C144" s="2">
        <v>400</v>
      </c>
      <c r="D144" s="2">
        <v>0.37545919999999999</v>
      </c>
      <c r="E144" s="2">
        <v>0.49063659999999998</v>
      </c>
      <c r="F144" s="2">
        <v>499.42634750000002</v>
      </c>
      <c r="G144" s="2">
        <v>347</v>
      </c>
    </row>
    <row r="145" spans="1:7" x14ac:dyDescent="0.3">
      <c r="A145" s="2">
        <v>13</v>
      </c>
      <c r="B145" s="2">
        <v>5.2182000000000001E-3</v>
      </c>
      <c r="C145" s="2">
        <v>450</v>
      </c>
      <c r="D145" s="2">
        <v>0.4391081</v>
      </c>
      <c r="E145" s="2">
        <v>0.50533050000000002</v>
      </c>
      <c r="F145" s="2">
        <v>531.1964322</v>
      </c>
      <c r="G145" s="2">
        <v>395.5</v>
      </c>
    </row>
    <row r="146" spans="1:7" x14ac:dyDescent="0.3">
      <c r="A146" s="2">
        <v>13</v>
      </c>
      <c r="B146" s="2">
        <v>5.2182000000000001E-3</v>
      </c>
      <c r="C146" s="2">
        <v>500</v>
      </c>
      <c r="D146" s="2">
        <v>0.50622270000000003</v>
      </c>
      <c r="E146" s="2">
        <v>0.5330433</v>
      </c>
      <c r="F146" s="2">
        <v>546.47195299999998</v>
      </c>
      <c r="G146" s="2">
        <v>419</v>
      </c>
    </row>
    <row r="147" spans="1:7" x14ac:dyDescent="0.3">
      <c r="A147" s="2">
        <v>14</v>
      </c>
      <c r="B147" s="2">
        <v>5.2182000000000001E-3</v>
      </c>
      <c r="C147" s="2">
        <v>30</v>
      </c>
      <c r="D147" s="2">
        <v>3.7066999999999998E-3</v>
      </c>
      <c r="E147" s="2">
        <v>0.22487270000000001</v>
      </c>
      <c r="F147" s="2">
        <v>134.37810970000001</v>
      </c>
      <c r="G147" s="2">
        <v>53</v>
      </c>
    </row>
    <row r="148" spans="1:7" x14ac:dyDescent="0.3">
      <c r="A148" s="2">
        <v>14</v>
      </c>
      <c r="B148" s="2">
        <v>5.2182000000000001E-3</v>
      </c>
      <c r="C148" s="2">
        <v>50</v>
      </c>
      <c r="D148" s="2">
        <v>1.18735E-2</v>
      </c>
      <c r="E148" s="2">
        <v>0.2134673</v>
      </c>
      <c r="F148" s="2">
        <v>225.54341170000001</v>
      </c>
      <c r="G148" s="2">
        <v>69.5</v>
      </c>
    </row>
    <row r="149" spans="1:7" x14ac:dyDescent="0.3">
      <c r="A149" s="2">
        <v>14</v>
      </c>
      <c r="B149" s="2">
        <v>5.2182000000000001E-3</v>
      </c>
      <c r="C149" s="2">
        <v>100</v>
      </c>
      <c r="D149" s="2">
        <v>3.8472600000000003E-2</v>
      </c>
      <c r="E149" s="2">
        <v>0.2734934</v>
      </c>
      <c r="F149" s="2">
        <v>319.63986679999999</v>
      </c>
      <c r="G149" s="2">
        <v>105.5</v>
      </c>
    </row>
    <row r="150" spans="1:7" x14ac:dyDescent="0.3">
      <c r="A150" s="2">
        <v>14</v>
      </c>
      <c r="B150" s="2">
        <v>5.2182000000000001E-3</v>
      </c>
      <c r="C150" s="2">
        <v>150</v>
      </c>
      <c r="D150" s="2">
        <v>7.0460400000000006E-2</v>
      </c>
      <c r="E150" s="2">
        <v>0.3039927</v>
      </c>
      <c r="F150" s="2">
        <v>402.59615439999999</v>
      </c>
      <c r="G150" s="2">
        <v>165</v>
      </c>
    </row>
    <row r="151" spans="1:7" x14ac:dyDescent="0.3">
      <c r="A151" s="2">
        <v>14</v>
      </c>
      <c r="B151" s="2">
        <v>5.2182000000000001E-3</v>
      </c>
      <c r="C151" s="2">
        <v>200</v>
      </c>
      <c r="D151" s="2">
        <v>0.1072326</v>
      </c>
      <c r="E151" s="2">
        <v>0.3284241</v>
      </c>
      <c r="F151" s="2">
        <v>471.48426840000002</v>
      </c>
      <c r="G151" s="2">
        <v>247.5</v>
      </c>
    </row>
    <row r="152" spans="1:7" x14ac:dyDescent="0.3">
      <c r="A152" s="2">
        <v>14</v>
      </c>
      <c r="B152" s="2">
        <v>5.2182000000000001E-3</v>
      </c>
      <c r="C152" s="2">
        <v>250</v>
      </c>
      <c r="D152" s="2">
        <v>0.14936430000000001</v>
      </c>
      <c r="E152" s="2">
        <v>0.34946630000000001</v>
      </c>
      <c r="F152" s="2">
        <v>533.58147989999998</v>
      </c>
      <c r="G152" s="2">
        <v>284.5</v>
      </c>
    </row>
    <row r="153" spans="1:7" x14ac:dyDescent="0.3">
      <c r="A153" s="2">
        <v>14</v>
      </c>
      <c r="B153" s="2">
        <v>5.2182000000000001E-3</v>
      </c>
      <c r="C153" s="2">
        <v>300</v>
      </c>
      <c r="D153" s="2">
        <v>0.19519159999999999</v>
      </c>
      <c r="E153" s="2">
        <v>0.378857</v>
      </c>
      <c r="F153" s="2">
        <v>570.22705169999995</v>
      </c>
      <c r="G153" s="2">
        <v>317</v>
      </c>
    </row>
    <row r="154" spans="1:7" x14ac:dyDescent="0.3">
      <c r="A154" s="2">
        <v>14</v>
      </c>
      <c r="B154" s="2">
        <v>5.2182000000000001E-3</v>
      </c>
      <c r="C154" s="2">
        <v>350</v>
      </c>
      <c r="D154" s="2">
        <v>0.24520929999999999</v>
      </c>
      <c r="E154" s="2">
        <v>0.41162110000000002</v>
      </c>
      <c r="F154" s="2">
        <v>592.32735270000001</v>
      </c>
      <c r="G154" s="2">
        <v>351.5</v>
      </c>
    </row>
    <row r="155" spans="1:7" x14ac:dyDescent="0.3">
      <c r="A155" s="2">
        <v>14</v>
      </c>
      <c r="B155" s="2">
        <v>5.2182000000000001E-3</v>
      </c>
      <c r="C155" s="2">
        <v>400</v>
      </c>
      <c r="D155" s="2">
        <v>0.2983885</v>
      </c>
      <c r="E155" s="2">
        <v>0.4481308</v>
      </c>
      <c r="F155" s="2">
        <v>600.97048889999996</v>
      </c>
      <c r="G155" s="2">
        <v>400.5</v>
      </c>
    </row>
    <row r="156" spans="1:7" x14ac:dyDescent="0.3">
      <c r="A156" s="2">
        <v>14</v>
      </c>
      <c r="B156" s="2">
        <v>5.2182000000000001E-3</v>
      </c>
      <c r="C156" s="2">
        <v>450</v>
      </c>
      <c r="D156" s="2">
        <v>0.35644219999999999</v>
      </c>
      <c r="E156" s="2">
        <v>0.48124879999999998</v>
      </c>
      <c r="F156" s="2">
        <v>610.11108090000005</v>
      </c>
      <c r="G156" s="2">
        <v>444</v>
      </c>
    </row>
    <row r="157" spans="1:7" x14ac:dyDescent="0.3">
      <c r="A157" s="2">
        <v>14</v>
      </c>
      <c r="B157" s="2">
        <v>5.2182000000000001E-3</v>
      </c>
      <c r="C157" s="2">
        <v>500</v>
      </c>
      <c r="D157" s="2">
        <v>0.41685119999999998</v>
      </c>
      <c r="E157" s="2">
        <v>0.51677720000000005</v>
      </c>
      <c r="F157" s="2">
        <v>611.44647940000004</v>
      </c>
      <c r="G157" s="2">
        <v>469</v>
      </c>
    </row>
    <row r="158" spans="1:7" x14ac:dyDescent="0.3">
      <c r="A158" s="2">
        <v>15</v>
      </c>
      <c r="B158" s="2">
        <v>5.2182000000000001E-3</v>
      </c>
      <c r="C158" s="2">
        <v>30</v>
      </c>
      <c r="D158" s="2">
        <v>1.15143E-2</v>
      </c>
      <c r="E158" s="2">
        <v>0.21949179999999999</v>
      </c>
      <c r="F158" s="2">
        <v>128.07567359999999</v>
      </c>
      <c r="G158" s="2">
        <v>31</v>
      </c>
    </row>
    <row r="159" spans="1:7" x14ac:dyDescent="0.3">
      <c r="A159" s="2">
        <v>15</v>
      </c>
      <c r="B159" s="2">
        <v>5.2182000000000001E-3</v>
      </c>
      <c r="C159" s="2">
        <v>50</v>
      </c>
      <c r="D159" s="2">
        <v>2.0519599999999999E-2</v>
      </c>
      <c r="E159" s="2">
        <v>0.24261440000000001</v>
      </c>
      <c r="F159" s="2">
        <v>182.4215098</v>
      </c>
      <c r="G159" s="2">
        <v>62.5</v>
      </c>
    </row>
    <row r="160" spans="1:7" x14ac:dyDescent="0.3">
      <c r="A160" s="2">
        <v>15</v>
      </c>
      <c r="B160" s="2">
        <v>5.2182000000000001E-3</v>
      </c>
      <c r="C160" s="2">
        <v>100</v>
      </c>
      <c r="D160" s="2">
        <v>4.9662400000000002E-2</v>
      </c>
      <c r="E160" s="2">
        <v>0.260494</v>
      </c>
      <c r="F160" s="2">
        <v>317.64570620000001</v>
      </c>
      <c r="G160" s="2">
        <v>118</v>
      </c>
    </row>
    <row r="161" spans="1:7" x14ac:dyDescent="0.3">
      <c r="A161" s="2">
        <v>15</v>
      </c>
      <c r="B161" s="2">
        <v>5.2182000000000001E-3</v>
      </c>
      <c r="C161" s="2">
        <v>150</v>
      </c>
      <c r="D161" s="2">
        <v>8.3018099999999997E-2</v>
      </c>
      <c r="E161" s="2">
        <v>0.27288420000000002</v>
      </c>
      <c r="F161" s="2">
        <v>445.49342369999999</v>
      </c>
      <c r="G161" s="2">
        <v>158</v>
      </c>
    </row>
    <row r="162" spans="1:7" x14ac:dyDescent="0.3">
      <c r="A162" s="2">
        <v>15</v>
      </c>
      <c r="B162" s="2">
        <v>5.2182000000000001E-3</v>
      </c>
      <c r="C162" s="2">
        <v>200</v>
      </c>
      <c r="D162" s="2">
        <v>0.1184134</v>
      </c>
      <c r="E162" s="2">
        <v>0.29373369999999999</v>
      </c>
      <c r="F162" s="2">
        <v>538.82847019999997</v>
      </c>
      <c r="G162" s="2">
        <v>198.5</v>
      </c>
    </row>
    <row r="163" spans="1:7" x14ac:dyDescent="0.3">
      <c r="A163" s="2">
        <v>15</v>
      </c>
      <c r="B163" s="2">
        <v>5.2182000000000001E-3</v>
      </c>
      <c r="C163" s="2">
        <v>250</v>
      </c>
      <c r="D163" s="2">
        <v>0.15565010000000001</v>
      </c>
      <c r="E163" s="2">
        <v>0.32506469999999998</v>
      </c>
      <c r="F163" s="2">
        <v>588.42258979999997</v>
      </c>
      <c r="G163" s="2">
        <v>251.5</v>
      </c>
    </row>
    <row r="164" spans="1:7" x14ac:dyDescent="0.3">
      <c r="A164" s="2">
        <v>15</v>
      </c>
      <c r="B164" s="2">
        <v>5.2182000000000001E-3</v>
      </c>
      <c r="C164" s="2">
        <v>300</v>
      </c>
      <c r="D164" s="2">
        <v>0.19648740000000001</v>
      </c>
      <c r="E164" s="2">
        <v>0.36029749999999999</v>
      </c>
      <c r="F164" s="2">
        <v>616.18637000000001</v>
      </c>
      <c r="G164" s="2">
        <v>302</v>
      </c>
    </row>
    <row r="165" spans="1:7" x14ac:dyDescent="0.3">
      <c r="A165" s="2">
        <v>15</v>
      </c>
      <c r="B165" s="2">
        <v>5.2182000000000001E-3</v>
      </c>
      <c r="C165" s="2">
        <v>350</v>
      </c>
      <c r="D165" s="2">
        <v>0.24054970000000001</v>
      </c>
      <c r="E165" s="2">
        <v>0.38947540000000003</v>
      </c>
      <c r="F165" s="2">
        <v>642.09516789999998</v>
      </c>
      <c r="G165" s="2">
        <v>376</v>
      </c>
    </row>
    <row r="166" spans="1:7" x14ac:dyDescent="0.3">
      <c r="A166" s="2">
        <v>15</v>
      </c>
      <c r="B166" s="2">
        <v>5.2182000000000001E-3</v>
      </c>
      <c r="C166" s="2">
        <v>400</v>
      </c>
      <c r="D166" s="2">
        <v>0.28791470000000002</v>
      </c>
      <c r="E166" s="2">
        <v>0.4237185</v>
      </c>
      <c r="F166" s="2">
        <v>652.05069130000004</v>
      </c>
      <c r="G166" s="2">
        <v>424.5</v>
      </c>
    </row>
    <row r="167" spans="1:7" x14ac:dyDescent="0.3">
      <c r="A167" s="2">
        <v>15</v>
      </c>
      <c r="B167" s="2">
        <v>5.2182000000000001E-3</v>
      </c>
      <c r="C167" s="2">
        <v>450</v>
      </c>
      <c r="D167" s="2">
        <v>0.33977610000000003</v>
      </c>
      <c r="E167" s="2">
        <v>0.45923589999999997</v>
      </c>
      <c r="F167" s="2">
        <v>655.89773909999997</v>
      </c>
      <c r="G167" s="2">
        <v>472.5</v>
      </c>
    </row>
    <row r="168" spans="1:7" x14ac:dyDescent="0.3">
      <c r="A168" s="2">
        <v>15</v>
      </c>
      <c r="B168" s="2">
        <v>5.2182000000000001E-3</v>
      </c>
      <c r="C168" s="2">
        <v>500</v>
      </c>
      <c r="D168" s="2">
        <v>0.39657300000000001</v>
      </c>
      <c r="E168" s="2">
        <v>0.49239939999999999</v>
      </c>
      <c r="F168" s="2">
        <v>660.57069839999997</v>
      </c>
      <c r="G168" s="2">
        <v>530</v>
      </c>
    </row>
    <row r="169" spans="1:7" x14ac:dyDescent="0.3">
      <c r="A169" s="2">
        <v>16</v>
      </c>
      <c r="B169" s="2">
        <v>5.2182000000000001E-3</v>
      </c>
      <c r="C169" s="2">
        <v>30</v>
      </c>
      <c r="D169" s="2">
        <v>9.7140999999999998E-3</v>
      </c>
      <c r="E169" s="2">
        <v>0.22061710000000001</v>
      </c>
      <c r="F169" s="2">
        <v>127.0144626</v>
      </c>
      <c r="G169" s="2">
        <v>33.5</v>
      </c>
    </row>
    <row r="170" spans="1:7" x14ac:dyDescent="0.3">
      <c r="A170" s="2">
        <v>16</v>
      </c>
      <c r="B170" s="2">
        <v>5.2182000000000001E-3</v>
      </c>
      <c r="C170" s="2">
        <v>50</v>
      </c>
      <c r="D170" s="2">
        <v>1.97354E-2</v>
      </c>
      <c r="E170" s="2">
        <v>0.24451310000000001</v>
      </c>
      <c r="F170" s="2">
        <v>178.86344120000001</v>
      </c>
      <c r="G170" s="2">
        <v>57</v>
      </c>
    </row>
    <row r="171" spans="1:7" x14ac:dyDescent="0.3">
      <c r="A171" s="2">
        <v>16</v>
      </c>
      <c r="B171" s="2">
        <v>5.2182000000000001E-3</v>
      </c>
      <c r="C171" s="2">
        <v>100</v>
      </c>
      <c r="D171" s="2">
        <v>5.1430099999999999E-2</v>
      </c>
      <c r="E171" s="2">
        <v>0.2923694</v>
      </c>
      <c r="F171" s="2">
        <v>272.72399189999999</v>
      </c>
      <c r="G171" s="2">
        <v>118</v>
      </c>
    </row>
    <row r="172" spans="1:7" x14ac:dyDescent="0.3">
      <c r="A172" s="2">
        <v>16</v>
      </c>
      <c r="B172" s="2">
        <v>5.2182000000000001E-3</v>
      </c>
      <c r="C172" s="2">
        <v>150</v>
      </c>
      <c r="D172" s="2">
        <v>8.9392799999999994E-2</v>
      </c>
      <c r="E172" s="2">
        <v>0.29635430000000001</v>
      </c>
      <c r="F172" s="2">
        <v>388.56635569999997</v>
      </c>
      <c r="G172" s="2">
        <v>163</v>
      </c>
    </row>
    <row r="173" spans="1:7" x14ac:dyDescent="0.3">
      <c r="A173" s="2">
        <v>16</v>
      </c>
      <c r="B173" s="2">
        <v>5.2182000000000001E-3</v>
      </c>
      <c r="C173" s="2">
        <v>200</v>
      </c>
      <c r="D173" s="2">
        <v>0.1300655</v>
      </c>
      <c r="E173" s="2">
        <v>0.30559190000000003</v>
      </c>
      <c r="F173" s="2">
        <v>493.71276669999997</v>
      </c>
      <c r="G173" s="2">
        <v>204</v>
      </c>
    </row>
    <row r="174" spans="1:7" x14ac:dyDescent="0.3">
      <c r="A174" s="2">
        <v>16</v>
      </c>
      <c r="B174" s="2">
        <v>5.2182000000000001E-3</v>
      </c>
      <c r="C174" s="2">
        <v>250</v>
      </c>
      <c r="D174" s="2">
        <v>0.17254939999999999</v>
      </c>
      <c r="E174" s="2">
        <v>0.32819999999999999</v>
      </c>
      <c r="F174" s="2">
        <v>561.77737190000005</v>
      </c>
      <c r="G174" s="2">
        <v>239</v>
      </c>
    </row>
    <row r="175" spans="1:7" x14ac:dyDescent="0.3">
      <c r="A175" s="2">
        <v>16</v>
      </c>
      <c r="B175" s="2">
        <v>5.2182000000000001E-3</v>
      </c>
      <c r="C175" s="2">
        <v>300</v>
      </c>
      <c r="D175" s="2">
        <v>0.21747449999999999</v>
      </c>
      <c r="E175" s="2">
        <v>0.3658286</v>
      </c>
      <c r="F175" s="2">
        <v>588.1229227</v>
      </c>
      <c r="G175" s="2">
        <v>275</v>
      </c>
    </row>
    <row r="176" spans="1:7" x14ac:dyDescent="0.3">
      <c r="A176" s="2">
        <v>16</v>
      </c>
      <c r="B176" s="2">
        <v>5.2182000000000001E-3</v>
      </c>
      <c r="C176" s="2">
        <v>350</v>
      </c>
      <c r="D176" s="2">
        <v>0.26428380000000001</v>
      </c>
      <c r="E176" s="2">
        <v>0.40410829999999998</v>
      </c>
      <c r="F176" s="2">
        <v>600.91701669999998</v>
      </c>
      <c r="G176" s="2">
        <v>327.5</v>
      </c>
    </row>
    <row r="177" spans="1:7" x14ac:dyDescent="0.3">
      <c r="A177" s="2">
        <v>16</v>
      </c>
      <c r="B177" s="2">
        <v>5.2182000000000001E-3</v>
      </c>
      <c r="C177" s="2">
        <v>400</v>
      </c>
      <c r="D177" s="2">
        <v>0.31514530000000002</v>
      </c>
      <c r="E177" s="2">
        <v>0.44242979999999998</v>
      </c>
      <c r="F177" s="2">
        <v>605.88975679999999</v>
      </c>
      <c r="G177" s="2">
        <v>385</v>
      </c>
    </row>
    <row r="178" spans="1:7" x14ac:dyDescent="0.3">
      <c r="A178" s="2">
        <v>16</v>
      </c>
      <c r="B178" s="2">
        <v>5.2182000000000001E-3</v>
      </c>
      <c r="C178" s="2">
        <v>450</v>
      </c>
      <c r="D178" s="2">
        <v>0.369556</v>
      </c>
      <c r="E178" s="2">
        <v>0.47578559999999998</v>
      </c>
      <c r="F178" s="2">
        <v>614.78112160000001</v>
      </c>
      <c r="G178" s="2">
        <v>445.5</v>
      </c>
    </row>
    <row r="179" spans="1:7" x14ac:dyDescent="0.3">
      <c r="A179" s="2">
        <v>16</v>
      </c>
      <c r="B179" s="2">
        <v>5.2182000000000001E-3</v>
      </c>
      <c r="C179" s="2">
        <v>500</v>
      </c>
      <c r="D179" s="2">
        <v>0.42767139999999998</v>
      </c>
      <c r="E179" s="2">
        <v>0.5003339</v>
      </c>
      <c r="F179" s="2">
        <v>630.97645660000001</v>
      </c>
      <c r="G179" s="2">
        <v>497.5</v>
      </c>
    </row>
    <row r="180" spans="1:7" x14ac:dyDescent="0.3">
      <c r="A180" s="2">
        <v>17</v>
      </c>
      <c r="B180" s="2">
        <v>5.2182000000000001E-3</v>
      </c>
      <c r="C180" s="2">
        <v>30</v>
      </c>
      <c r="D180" s="2">
        <v>9.9699999999999997E-3</v>
      </c>
      <c r="E180" s="2">
        <v>0.22129460000000001</v>
      </c>
      <c r="F180" s="2">
        <v>126.11116730000001</v>
      </c>
      <c r="G180" s="2">
        <v>33</v>
      </c>
    </row>
    <row r="181" spans="1:7" x14ac:dyDescent="0.3">
      <c r="A181" s="2">
        <v>17</v>
      </c>
      <c r="B181" s="2">
        <v>5.2182000000000001E-3</v>
      </c>
      <c r="C181" s="2">
        <v>50</v>
      </c>
      <c r="D181" s="2">
        <v>2.0161999999999999E-2</v>
      </c>
      <c r="E181" s="2">
        <v>0.24668689999999999</v>
      </c>
      <c r="F181" s="2">
        <v>179.53416319999999</v>
      </c>
      <c r="G181" s="2">
        <v>56</v>
      </c>
    </row>
    <row r="182" spans="1:7" x14ac:dyDescent="0.3">
      <c r="A182" s="2">
        <v>17</v>
      </c>
      <c r="B182" s="2">
        <v>5.2182000000000001E-3</v>
      </c>
      <c r="C182" s="2">
        <v>100</v>
      </c>
      <c r="D182" s="2">
        <v>5.0853200000000001E-2</v>
      </c>
      <c r="E182" s="2">
        <v>0.28607100000000002</v>
      </c>
      <c r="F182" s="2">
        <v>283.8017941</v>
      </c>
      <c r="G182" s="2">
        <v>118</v>
      </c>
    </row>
    <row r="183" spans="1:7" x14ac:dyDescent="0.3">
      <c r="A183" s="2">
        <v>17</v>
      </c>
      <c r="B183" s="2">
        <v>5.2182000000000001E-3</v>
      </c>
      <c r="C183" s="2">
        <v>150</v>
      </c>
      <c r="D183" s="2">
        <v>8.7605699999999995E-2</v>
      </c>
      <c r="E183" s="2">
        <v>0.31974469999999999</v>
      </c>
      <c r="F183" s="2">
        <v>361.01674250000002</v>
      </c>
      <c r="G183" s="2">
        <v>167.5</v>
      </c>
    </row>
    <row r="184" spans="1:7" x14ac:dyDescent="0.3">
      <c r="A184" s="2">
        <v>17</v>
      </c>
      <c r="B184" s="2">
        <v>5.2182000000000001E-3</v>
      </c>
      <c r="C184" s="2">
        <v>200</v>
      </c>
      <c r="D184" s="2">
        <v>0.12937889999999999</v>
      </c>
      <c r="E184" s="2">
        <v>0.34182309999999999</v>
      </c>
      <c r="F184" s="2">
        <v>431.16029309999999</v>
      </c>
      <c r="G184" s="2">
        <v>210</v>
      </c>
    </row>
    <row r="185" spans="1:7" x14ac:dyDescent="0.3">
      <c r="A185" s="2">
        <v>17</v>
      </c>
      <c r="B185" s="2">
        <v>5.2182000000000001E-3</v>
      </c>
      <c r="C185" s="2">
        <v>250</v>
      </c>
      <c r="D185" s="2">
        <v>0.17516860000000001</v>
      </c>
      <c r="E185" s="2">
        <v>0.36886639999999998</v>
      </c>
      <c r="F185" s="2">
        <v>482.5855765</v>
      </c>
      <c r="G185" s="2">
        <v>249</v>
      </c>
    </row>
    <row r="186" spans="1:7" x14ac:dyDescent="0.3">
      <c r="A186" s="2">
        <v>17</v>
      </c>
      <c r="B186" s="2">
        <v>5.2182000000000001E-3</v>
      </c>
      <c r="C186" s="2">
        <v>300</v>
      </c>
      <c r="D186" s="2">
        <v>0.22420660000000001</v>
      </c>
      <c r="E186" s="2">
        <v>0.39017990000000002</v>
      </c>
      <c r="F186" s="2">
        <v>530.11036739999997</v>
      </c>
      <c r="G186" s="2">
        <v>297</v>
      </c>
    </row>
    <row r="187" spans="1:7" x14ac:dyDescent="0.3">
      <c r="A187" s="2">
        <v>17</v>
      </c>
      <c r="B187" s="2">
        <v>5.2182000000000001E-3</v>
      </c>
      <c r="C187" s="2">
        <v>350</v>
      </c>
      <c r="D187" s="2">
        <v>0.27681519999999998</v>
      </c>
      <c r="E187" s="2">
        <v>0.42455349999999997</v>
      </c>
      <c r="F187" s="2">
        <v>550.43568379999999</v>
      </c>
      <c r="G187" s="2">
        <v>342.5</v>
      </c>
    </row>
    <row r="188" spans="1:7" x14ac:dyDescent="0.3">
      <c r="A188" s="2">
        <v>17</v>
      </c>
      <c r="B188" s="2">
        <v>5.2182000000000001E-3</v>
      </c>
      <c r="C188" s="2">
        <v>400</v>
      </c>
      <c r="D188" s="2">
        <v>0.33340160000000002</v>
      </c>
      <c r="E188" s="2">
        <v>0.46691510000000003</v>
      </c>
      <c r="F188" s="2">
        <v>554.24610529999995</v>
      </c>
      <c r="G188" s="2">
        <v>368.5</v>
      </c>
    </row>
    <row r="189" spans="1:7" x14ac:dyDescent="0.3">
      <c r="A189" s="2">
        <v>17</v>
      </c>
      <c r="B189" s="2">
        <v>5.2182000000000001E-3</v>
      </c>
      <c r="C189" s="2">
        <v>450</v>
      </c>
      <c r="D189" s="2">
        <v>0.39347769999999999</v>
      </c>
      <c r="E189" s="2">
        <v>0.50784149999999995</v>
      </c>
      <c r="F189" s="2">
        <v>555.33561220000001</v>
      </c>
      <c r="G189" s="2">
        <v>409</v>
      </c>
    </row>
    <row r="190" spans="1:7" x14ac:dyDescent="0.3">
      <c r="A190" s="2">
        <v>17</v>
      </c>
      <c r="B190" s="2">
        <v>5.2182000000000001E-3</v>
      </c>
      <c r="C190" s="2">
        <v>500</v>
      </c>
      <c r="D190" s="2">
        <v>0.45824330000000002</v>
      </c>
      <c r="E190" s="2">
        <v>0.54756159999999998</v>
      </c>
      <c r="F190" s="2">
        <v>555.41018929999996</v>
      </c>
      <c r="G190" s="2">
        <v>441.5</v>
      </c>
    </row>
    <row r="191" spans="1:7" x14ac:dyDescent="0.3">
      <c r="A191" s="2">
        <v>18</v>
      </c>
      <c r="B191" s="2">
        <v>5.2182000000000001E-3</v>
      </c>
      <c r="C191" s="2">
        <v>30</v>
      </c>
      <c r="D191" s="2">
        <v>2.1817300000000001E-2</v>
      </c>
      <c r="E191" s="2">
        <v>0.27593220000000002</v>
      </c>
      <c r="F191" s="2">
        <v>79.557587299999994</v>
      </c>
      <c r="G191" s="2">
        <v>25.5</v>
      </c>
    </row>
    <row r="192" spans="1:7" x14ac:dyDescent="0.3">
      <c r="A192" s="2">
        <v>18</v>
      </c>
      <c r="B192" s="2">
        <v>5.2182000000000001E-3</v>
      </c>
      <c r="C192" s="2">
        <v>50</v>
      </c>
      <c r="D192" s="2">
        <v>3.6363600000000003E-2</v>
      </c>
      <c r="E192" s="2">
        <v>0.2751748</v>
      </c>
      <c r="F192" s="2">
        <v>133.65665970000001</v>
      </c>
      <c r="G192" s="2">
        <v>48.5</v>
      </c>
    </row>
    <row r="193" spans="1:7" x14ac:dyDescent="0.3">
      <c r="A193" s="2">
        <v>18</v>
      </c>
      <c r="B193" s="2">
        <v>5.2182000000000001E-3</v>
      </c>
      <c r="C193" s="2">
        <v>100</v>
      </c>
      <c r="D193" s="2">
        <v>7.2048200000000007E-2</v>
      </c>
      <c r="E193" s="2">
        <v>0.30362529999999999</v>
      </c>
      <c r="F193" s="2">
        <v>245.44578279999999</v>
      </c>
      <c r="G193" s="2">
        <v>88</v>
      </c>
    </row>
    <row r="194" spans="1:7" x14ac:dyDescent="0.3">
      <c r="A194" s="2">
        <v>18</v>
      </c>
      <c r="B194" s="2">
        <v>5.2182000000000001E-3</v>
      </c>
      <c r="C194" s="2">
        <v>150</v>
      </c>
      <c r="D194" s="2">
        <v>0.1103016</v>
      </c>
      <c r="E194" s="2">
        <v>0.3331134</v>
      </c>
      <c r="F194" s="2">
        <v>324.55116700000002</v>
      </c>
      <c r="G194" s="2">
        <v>153.5</v>
      </c>
    </row>
    <row r="195" spans="1:7" x14ac:dyDescent="0.3">
      <c r="A195" s="2">
        <v>18</v>
      </c>
      <c r="B195" s="2">
        <v>5.2182000000000001E-3</v>
      </c>
      <c r="C195" s="2">
        <v>200</v>
      </c>
      <c r="D195" s="2">
        <v>0.1529633</v>
      </c>
      <c r="E195" s="2">
        <v>0.35175479999999998</v>
      </c>
      <c r="F195" s="2">
        <v>399.2674829</v>
      </c>
      <c r="G195" s="2">
        <v>198.5</v>
      </c>
    </row>
    <row r="196" spans="1:7" x14ac:dyDescent="0.3">
      <c r="A196" s="2">
        <v>18</v>
      </c>
      <c r="B196" s="2">
        <v>5.2182000000000001E-3</v>
      </c>
      <c r="C196" s="2">
        <v>250</v>
      </c>
      <c r="D196" s="2">
        <v>0.19916120000000001</v>
      </c>
      <c r="E196" s="2">
        <v>0.37455080000000002</v>
      </c>
      <c r="F196" s="2">
        <v>456.884432</v>
      </c>
      <c r="G196" s="2">
        <v>235.5</v>
      </c>
    </row>
    <row r="197" spans="1:7" x14ac:dyDescent="0.3">
      <c r="A197" s="2">
        <v>18</v>
      </c>
      <c r="B197" s="2">
        <v>5.2182000000000001E-3</v>
      </c>
      <c r="C197" s="2">
        <v>300</v>
      </c>
      <c r="D197" s="2">
        <v>0.24868750000000001</v>
      </c>
      <c r="E197" s="2">
        <v>0.4170142</v>
      </c>
      <c r="F197" s="2">
        <v>477</v>
      </c>
      <c r="G197" s="2">
        <v>273</v>
      </c>
    </row>
    <row r="198" spans="1:7" x14ac:dyDescent="0.3">
      <c r="A198" s="2">
        <v>18</v>
      </c>
      <c r="B198" s="2">
        <v>5.2182000000000001E-3</v>
      </c>
      <c r="C198" s="2">
        <v>350</v>
      </c>
      <c r="D198" s="2">
        <v>0.30317830000000001</v>
      </c>
      <c r="E198" s="2">
        <v>0.4619721</v>
      </c>
      <c r="F198" s="2">
        <v>486.5</v>
      </c>
      <c r="G198" s="2">
        <v>310.5</v>
      </c>
    </row>
    <row r="199" spans="1:7" x14ac:dyDescent="0.3">
      <c r="A199" s="2">
        <v>18</v>
      </c>
      <c r="B199" s="2">
        <v>5.2182000000000001E-3</v>
      </c>
      <c r="C199" s="2">
        <v>400</v>
      </c>
      <c r="D199" s="2">
        <v>0.36115540000000002</v>
      </c>
      <c r="E199" s="2">
        <v>0.50470539999999997</v>
      </c>
      <c r="F199" s="2">
        <v>491.6395842</v>
      </c>
      <c r="G199" s="2">
        <v>363</v>
      </c>
    </row>
    <row r="200" spans="1:7" x14ac:dyDescent="0.3">
      <c r="A200" s="2">
        <v>18</v>
      </c>
      <c r="B200" s="2">
        <v>5.2182000000000001E-3</v>
      </c>
      <c r="C200" s="2">
        <v>450</v>
      </c>
      <c r="D200" s="2">
        <v>0.42415570000000002</v>
      </c>
      <c r="E200" s="2">
        <v>0.53815860000000004</v>
      </c>
      <c r="F200" s="2">
        <v>502.55243849999999</v>
      </c>
      <c r="G200" s="2">
        <v>395</v>
      </c>
    </row>
    <row r="201" spans="1:7" x14ac:dyDescent="0.3">
      <c r="A201" s="2">
        <v>18</v>
      </c>
      <c r="B201" s="2">
        <v>5.2182000000000001E-3</v>
      </c>
      <c r="C201" s="2">
        <v>500</v>
      </c>
      <c r="D201" s="2">
        <v>0.49127500000000002</v>
      </c>
      <c r="E201" s="2">
        <v>0.57706040000000003</v>
      </c>
      <c r="F201" s="2">
        <v>506.11162810000002</v>
      </c>
      <c r="G201" s="2">
        <v>437.5</v>
      </c>
    </row>
    <row r="202" spans="1:7" x14ac:dyDescent="0.3">
      <c r="A202" s="2">
        <v>19</v>
      </c>
      <c r="B202" s="2">
        <v>5.2182000000000001E-3</v>
      </c>
      <c r="C202" s="2">
        <v>30</v>
      </c>
      <c r="D202" s="2">
        <v>6.7394000000000004E-3</v>
      </c>
      <c r="E202" s="2">
        <v>0.33209119999999998</v>
      </c>
      <c r="F202" s="2">
        <v>79.424316300000001</v>
      </c>
      <c r="G202" s="2">
        <v>53.5</v>
      </c>
    </row>
    <row r="203" spans="1:7" x14ac:dyDescent="0.3">
      <c r="A203" s="2">
        <v>19</v>
      </c>
      <c r="B203" s="2">
        <v>5.2182000000000001E-3</v>
      </c>
      <c r="C203" s="2">
        <v>50</v>
      </c>
      <c r="D203" s="2">
        <v>2.2141600000000001E-2</v>
      </c>
      <c r="E203" s="2">
        <v>0.35302470000000002</v>
      </c>
      <c r="F203" s="2">
        <v>107.96482899999999</v>
      </c>
      <c r="G203" s="2">
        <v>67</v>
      </c>
    </row>
    <row r="204" spans="1:7" x14ac:dyDescent="0.3">
      <c r="A204" s="2">
        <v>19</v>
      </c>
      <c r="B204" s="2">
        <v>5.2182000000000001E-3</v>
      </c>
      <c r="C204" s="2">
        <v>100</v>
      </c>
      <c r="D204" s="2">
        <v>7.7045299999999997E-2</v>
      </c>
      <c r="E204" s="2">
        <v>0.41736010000000001</v>
      </c>
      <c r="F204" s="2">
        <v>158.25249009999999</v>
      </c>
      <c r="G204" s="2">
        <v>84.5</v>
      </c>
    </row>
    <row r="205" spans="1:7" x14ac:dyDescent="0.3">
      <c r="A205" s="2">
        <v>19</v>
      </c>
      <c r="B205" s="2">
        <v>5.2182000000000001E-3</v>
      </c>
      <c r="C205" s="2">
        <v>150</v>
      </c>
      <c r="D205" s="2">
        <v>0.1392139</v>
      </c>
      <c r="E205" s="2">
        <v>0.42582130000000001</v>
      </c>
      <c r="F205" s="2">
        <v>219.38367400000001</v>
      </c>
      <c r="G205" s="2">
        <v>121</v>
      </c>
    </row>
    <row r="206" spans="1:7" x14ac:dyDescent="0.3">
      <c r="A206" s="2">
        <v>19</v>
      </c>
      <c r="B206" s="2">
        <v>5.2182000000000001E-3</v>
      </c>
      <c r="C206" s="2">
        <v>200</v>
      </c>
      <c r="D206" s="2">
        <v>0.20276340000000001</v>
      </c>
      <c r="E206" s="2">
        <v>0.4507968</v>
      </c>
      <c r="F206" s="2">
        <v>265.46925529999999</v>
      </c>
      <c r="G206" s="2">
        <v>151</v>
      </c>
    </row>
    <row r="207" spans="1:7" x14ac:dyDescent="0.3">
      <c r="A207" s="2">
        <v>19</v>
      </c>
      <c r="B207" s="2">
        <v>5.2182000000000001E-3</v>
      </c>
      <c r="C207" s="2">
        <v>250</v>
      </c>
      <c r="D207" s="2">
        <v>0.26841690000000001</v>
      </c>
      <c r="E207" s="2">
        <v>0.47996169999999999</v>
      </c>
      <c r="F207" s="2">
        <v>302.75549510000002</v>
      </c>
      <c r="G207" s="2">
        <v>181.5</v>
      </c>
    </row>
    <row r="208" spans="1:7" x14ac:dyDescent="0.3">
      <c r="A208" s="2">
        <v>19</v>
      </c>
      <c r="B208" s="2">
        <v>5.2182000000000001E-3</v>
      </c>
      <c r="C208" s="2">
        <v>300</v>
      </c>
      <c r="D208" s="2">
        <v>0.3360264</v>
      </c>
      <c r="E208" s="2">
        <v>0.48876239999999999</v>
      </c>
      <c r="F208" s="2">
        <v>348.34856730000001</v>
      </c>
      <c r="G208" s="2">
        <v>213.5</v>
      </c>
    </row>
    <row r="209" spans="1:7" x14ac:dyDescent="0.3">
      <c r="A209" s="2">
        <v>19</v>
      </c>
      <c r="B209" s="2">
        <v>5.2182000000000001E-3</v>
      </c>
      <c r="C209" s="2">
        <v>350</v>
      </c>
      <c r="D209" s="2">
        <v>0.40503879999999998</v>
      </c>
      <c r="E209" s="2">
        <v>0.51624020000000004</v>
      </c>
      <c r="F209" s="2">
        <v>375.73117719999999</v>
      </c>
      <c r="G209" s="2">
        <v>244.5</v>
      </c>
    </row>
    <row r="210" spans="1:7" x14ac:dyDescent="0.3">
      <c r="A210" s="2">
        <v>19</v>
      </c>
      <c r="B210" s="2">
        <v>5.2182000000000001E-3</v>
      </c>
      <c r="C210" s="2">
        <v>400</v>
      </c>
      <c r="D210" s="2">
        <v>0.47693780000000002</v>
      </c>
      <c r="E210" s="2">
        <v>0.53951000000000005</v>
      </c>
      <c r="F210" s="2">
        <v>403.76835249999999</v>
      </c>
      <c r="G210" s="2">
        <v>265</v>
      </c>
    </row>
    <row r="211" spans="1:7" x14ac:dyDescent="0.3">
      <c r="A211" s="2">
        <v>19</v>
      </c>
      <c r="B211" s="2">
        <v>5.2182000000000001E-3</v>
      </c>
      <c r="C211" s="2">
        <v>450</v>
      </c>
      <c r="D211" s="2">
        <v>0.54971820000000005</v>
      </c>
      <c r="E211" s="2">
        <v>0.56996869999999999</v>
      </c>
      <c r="F211" s="2">
        <v>420.0482781</v>
      </c>
      <c r="G211" s="2">
        <v>290.5</v>
      </c>
    </row>
    <row r="212" spans="1:7" x14ac:dyDescent="0.3">
      <c r="A212" s="2">
        <v>19</v>
      </c>
      <c r="B212" s="2">
        <v>5.2182000000000001E-3</v>
      </c>
      <c r="C212" s="2">
        <v>500</v>
      </c>
      <c r="D212" s="2">
        <v>0.62622009999999995</v>
      </c>
      <c r="E212" s="2">
        <v>0.61001720000000004</v>
      </c>
      <c r="F212" s="2">
        <v>427.744101</v>
      </c>
      <c r="G212" s="2">
        <v>317</v>
      </c>
    </row>
    <row r="213" spans="1:7" x14ac:dyDescent="0.3">
      <c r="A213" s="2">
        <v>20</v>
      </c>
      <c r="B213" s="2">
        <v>5.2182000000000001E-3</v>
      </c>
      <c r="C213" s="2">
        <v>30</v>
      </c>
      <c r="D213" s="2">
        <v>2.3037499999999999E-2</v>
      </c>
      <c r="E213" s="2">
        <v>0.30756919999999999</v>
      </c>
      <c r="F213" s="2">
        <v>66.5014611</v>
      </c>
      <c r="G213" s="2">
        <v>32.5</v>
      </c>
    </row>
    <row r="214" spans="1:7" x14ac:dyDescent="0.3">
      <c r="A214" s="2">
        <v>20</v>
      </c>
      <c r="B214" s="2">
        <v>5.2182000000000001E-3</v>
      </c>
      <c r="C214" s="2">
        <v>50</v>
      </c>
      <c r="D214" s="2">
        <v>3.8601499999999997E-2</v>
      </c>
      <c r="E214" s="2">
        <v>0.31096279999999998</v>
      </c>
      <c r="F214" s="2">
        <v>115.4023012</v>
      </c>
      <c r="G214" s="2">
        <v>37</v>
      </c>
    </row>
    <row r="215" spans="1:7" x14ac:dyDescent="0.3">
      <c r="A215" s="2">
        <v>20</v>
      </c>
      <c r="B215" s="2">
        <v>5.2182000000000001E-3</v>
      </c>
      <c r="C215" s="2">
        <v>100</v>
      </c>
      <c r="D215" s="2">
        <v>8.1127699999999997E-2</v>
      </c>
      <c r="E215" s="2">
        <v>0.35308729999999999</v>
      </c>
      <c r="F215" s="2">
        <v>189.41556869999999</v>
      </c>
      <c r="G215" s="2">
        <v>109</v>
      </c>
    </row>
    <row r="216" spans="1:7" x14ac:dyDescent="0.3">
      <c r="A216" s="2">
        <v>20</v>
      </c>
      <c r="B216" s="2">
        <v>5.2182000000000001E-3</v>
      </c>
      <c r="C216" s="2">
        <v>150</v>
      </c>
      <c r="D216" s="2">
        <v>0.13053390000000001</v>
      </c>
      <c r="E216" s="2">
        <v>0.37966800000000001</v>
      </c>
      <c r="F216" s="2">
        <v>257.48931770000002</v>
      </c>
      <c r="G216" s="2">
        <v>122.5</v>
      </c>
    </row>
    <row r="217" spans="1:7" x14ac:dyDescent="0.3">
      <c r="A217" s="2">
        <v>20</v>
      </c>
      <c r="B217" s="2">
        <v>5.2182000000000001E-3</v>
      </c>
      <c r="C217" s="2">
        <v>200</v>
      </c>
      <c r="D217" s="2">
        <v>0.18332689999999999</v>
      </c>
      <c r="E217" s="2">
        <v>0.42324390000000001</v>
      </c>
      <c r="F217" s="2">
        <v>298.59069340000002</v>
      </c>
      <c r="G217" s="2">
        <v>160.5</v>
      </c>
    </row>
    <row r="218" spans="1:7" x14ac:dyDescent="0.3">
      <c r="A218" s="2">
        <v>20</v>
      </c>
      <c r="B218" s="2">
        <v>5.2182000000000001E-3</v>
      </c>
      <c r="C218" s="2">
        <v>250</v>
      </c>
      <c r="D218" s="2">
        <v>0.24081810000000001</v>
      </c>
      <c r="E218" s="2">
        <v>0.49710589999999999</v>
      </c>
      <c r="F218" s="2">
        <v>304.13678420000002</v>
      </c>
      <c r="G218" s="2">
        <v>210.5</v>
      </c>
    </row>
    <row r="219" spans="1:7" x14ac:dyDescent="0.3">
      <c r="A219" s="2">
        <v>20</v>
      </c>
      <c r="B219" s="2">
        <v>5.2182000000000001E-3</v>
      </c>
      <c r="C219" s="2">
        <v>300</v>
      </c>
      <c r="D219" s="2">
        <v>0.30507000000000001</v>
      </c>
      <c r="E219" s="2">
        <v>0.56642110000000001</v>
      </c>
      <c r="F219" s="2">
        <v>306.2446759</v>
      </c>
      <c r="G219" s="2">
        <v>244</v>
      </c>
    </row>
    <row r="220" spans="1:7" x14ac:dyDescent="0.3">
      <c r="A220" s="2">
        <v>20</v>
      </c>
      <c r="B220" s="2">
        <v>5.2182000000000001E-3</v>
      </c>
      <c r="C220" s="2">
        <v>350</v>
      </c>
      <c r="D220" s="2">
        <v>0.3761273</v>
      </c>
      <c r="E220" s="2">
        <v>0.62981050000000005</v>
      </c>
      <c r="F220" s="2">
        <v>307.84889070000003</v>
      </c>
      <c r="G220" s="2">
        <v>281</v>
      </c>
    </row>
    <row r="221" spans="1:7" x14ac:dyDescent="0.3">
      <c r="A221" s="2">
        <v>20</v>
      </c>
      <c r="B221" s="2">
        <v>5.2182000000000001E-3</v>
      </c>
      <c r="C221" s="2">
        <v>400</v>
      </c>
      <c r="D221" s="2">
        <v>0.45287559999999999</v>
      </c>
      <c r="E221" s="2">
        <v>0.68924980000000002</v>
      </c>
      <c r="F221" s="2">
        <v>308.19319589999998</v>
      </c>
      <c r="G221" s="2">
        <v>298.5</v>
      </c>
    </row>
    <row r="222" spans="1:7" x14ac:dyDescent="0.3">
      <c r="A222" s="2">
        <v>20</v>
      </c>
      <c r="B222" s="2">
        <v>5.2182000000000001E-3</v>
      </c>
      <c r="C222" s="2">
        <v>450</v>
      </c>
      <c r="D222" s="2">
        <v>0.53764639999999997</v>
      </c>
      <c r="E222" s="2">
        <v>0.74503589999999997</v>
      </c>
      <c r="F222" s="2">
        <v>309.33836789999998</v>
      </c>
      <c r="G222" s="2">
        <v>303.5</v>
      </c>
    </row>
    <row r="223" spans="1:7" x14ac:dyDescent="0.3">
      <c r="A223" s="2">
        <v>20</v>
      </c>
      <c r="B223" s="2">
        <v>5.2182000000000001E-3</v>
      </c>
      <c r="C223" s="2">
        <v>500</v>
      </c>
      <c r="D223" s="2">
        <v>0.62770119999999996</v>
      </c>
      <c r="E223" s="2">
        <v>0.79372589999999998</v>
      </c>
      <c r="F223" s="2">
        <v>311.65556670000001</v>
      </c>
      <c r="G223" s="2">
        <v>305</v>
      </c>
    </row>
    <row r="224" spans="1:7" x14ac:dyDescent="0.3">
      <c r="A224" s="2">
        <v>21</v>
      </c>
      <c r="B224" s="2">
        <v>5.2182000000000001E-3</v>
      </c>
      <c r="C224" s="2">
        <v>30</v>
      </c>
      <c r="D224" s="2">
        <v>8.7857999999999999E-3</v>
      </c>
      <c r="E224" s="2">
        <v>0.27990779999999998</v>
      </c>
      <c r="F224" s="2">
        <v>93.866542899999999</v>
      </c>
      <c r="G224" s="2">
        <v>44</v>
      </c>
    </row>
    <row r="225" spans="1:7" x14ac:dyDescent="0.3">
      <c r="A225" s="2">
        <v>21</v>
      </c>
      <c r="B225" s="2">
        <v>5.2182000000000001E-3</v>
      </c>
      <c r="C225" s="2">
        <v>50</v>
      </c>
      <c r="D225" s="2">
        <v>2.2507599999999999E-2</v>
      </c>
      <c r="E225" s="2">
        <v>0.32291999999999998</v>
      </c>
      <c r="F225" s="2">
        <v>121.7825923</v>
      </c>
      <c r="G225" s="2">
        <v>63</v>
      </c>
    </row>
    <row r="226" spans="1:7" x14ac:dyDescent="0.3">
      <c r="A226" s="2">
        <v>21</v>
      </c>
      <c r="B226" s="2">
        <v>5.2182000000000001E-3</v>
      </c>
      <c r="C226" s="2">
        <v>100</v>
      </c>
      <c r="D226" s="2">
        <v>6.8579399999999999E-2</v>
      </c>
      <c r="E226" s="2">
        <v>0.35862359999999999</v>
      </c>
      <c r="F226" s="2">
        <v>198.2554944</v>
      </c>
      <c r="G226" s="2">
        <v>102</v>
      </c>
    </row>
    <row r="227" spans="1:7" x14ac:dyDescent="0.3">
      <c r="A227" s="2">
        <v>21</v>
      </c>
      <c r="B227" s="2">
        <v>5.2182000000000001E-3</v>
      </c>
      <c r="C227" s="2">
        <v>150</v>
      </c>
      <c r="D227" s="2">
        <v>0.1213249</v>
      </c>
      <c r="E227" s="2">
        <v>0.39333829999999997</v>
      </c>
      <c r="F227" s="2">
        <v>255.86142899999999</v>
      </c>
      <c r="G227" s="2">
        <v>133.5</v>
      </c>
    </row>
    <row r="228" spans="1:7" x14ac:dyDescent="0.3">
      <c r="A228" s="2">
        <v>21</v>
      </c>
      <c r="B228" s="2">
        <v>5.2182000000000001E-3</v>
      </c>
      <c r="C228" s="2">
        <v>200</v>
      </c>
      <c r="D228" s="2">
        <v>0.17845520000000001</v>
      </c>
      <c r="E228" s="2">
        <v>0.44283810000000001</v>
      </c>
      <c r="F228" s="2">
        <v>288.35234259999999</v>
      </c>
      <c r="G228" s="2">
        <v>171</v>
      </c>
    </row>
    <row r="229" spans="1:7" x14ac:dyDescent="0.3">
      <c r="A229" s="2">
        <v>21</v>
      </c>
      <c r="B229" s="2">
        <v>5.2182000000000001E-3</v>
      </c>
      <c r="C229" s="2">
        <v>250</v>
      </c>
      <c r="D229" s="2">
        <v>0.23960899999999999</v>
      </c>
      <c r="E229" s="2">
        <v>0.47890250000000001</v>
      </c>
      <c r="F229" s="2">
        <v>318.99940909999998</v>
      </c>
      <c r="G229" s="2">
        <v>206</v>
      </c>
    </row>
    <row r="230" spans="1:7" x14ac:dyDescent="0.3">
      <c r="A230" s="2">
        <v>21</v>
      </c>
      <c r="B230" s="2">
        <v>5.2182000000000001E-3</v>
      </c>
      <c r="C230" s="2">
        <v>300</v>
      </c>
      <c r="D230" s="2">
        <v>0.30598310000000001</v>
      </c>
      <c r="E230" s="2">
        <v>0.54540929999999999</v>
      </c>
      <c r="F230" s="2">
        <v>322</v>
      </c>
      <c r="G230" s="2">
        <v>244</v>
      </c>
    </row>
    <row r="231" spans="1:7" x14ac:dyDescent="0.3">
      <c r="A231" s="2">
        <v>21</v>
      </c>
      <c r="B231" s="2">
        <v>5.2182000000000001E-3</v>
      </c>
      <c r="C231" s="2">
        <v>350</v>
      </c>
      <c r="D231" s="2">
        <v>0.37759690000000001</v>
      </c>
      <c r="E231" s="2">
        <v>0.60782559999999997</v>
      </c>
      <c r="F231" s="2">
        <v>322.75019509999998</v>
      </c>
      <c r="G231" s="2">
        <v>265</v>
      </c>
    </row>
    <row r="232" spans="1:7" x14ac:dyDescent="0.3">
      <c r="A232" s="2">
        <v>21</v>
      </c>
      <c r="B232" s="2">
        <v>5.2182000000000001E-3</v>
      </c>
      <c r="C232" s="2">
        <v>400</v>
      </c>
      <c r="D232" s="2">
        <v>0.45570329999999998</v>
      </c>
      <c r="E232" s="2">
        <v>0.66697030000000002</v>
      </c>
      <c r="F232" s="2">
        <v>322.9290168</v>
      </c>
      <c r="G232" s="2">
        <v>288</v>
      </c>
    </row>
    <row r="233" spans="1:7" x14ac:dyDescent="0.3">
      <c r="A233" s="2">
        <v>21</v>
      </c>
      <c r="B233" s="2">
        <v>5.2182000000000001E-3</v>
      </c>
      <c r="C233" s="2">
        <v>450</v>
      </c>
      <c r="D233" s="2">
        <v>0.53890020000000005</v>
      </c>
      <c r="E233" s="2">
        <v>0.72304789999999997</v>
      </c>
      <c r="F233" s="2">
        <v>323.00303559999998</v>
      </c>
      <c r="G233" s="2">
        <v>309.5</v>
      </c>
    </row>
    <row r="234" spans="1:7" x14ac:dyDescent="0.3">
      <c r="A234" s="2">
        <v>21</v>
      </c>
      <c r="B234" s="2">
        <v>5.2182000000000001E-3</v>
      </c>
      <c r="C234" s="2">
        <v>500</v>
      </c>
      <c r="D234" s="2">
        <v>0.62686229999999998</v>
      </c>
      <c r="E234" s="2">
        <v>0.77480669999999996</v>
      </c>
      <c r="F234" s="2">
        <v>323.00579590000001</v>
      </c>
      <c r="G234" s="2">
        <v>321</v>
      </c>
    </row>
    <row r="235" spans="1:7" x14ac:dyDescent="0.3">
      <c r="A235" s="2">
        <v>22</v>
      </c>
      <c r="B235" s="2">
        <v>5.2182000000000001E-3</v>
      </c>
      <c r="C235" s="2">
        <v>30</v>
      </c>
      <c r="D235" s="2">
        <v>7.2512999999999996E-3</v>
      </c>
      <c r="E235" s="2">
        <v>0.34389779999999998</v>
      </c>
      <c r="F235" s="2">
        <v>74.251222799999994</v>
      </c>
      <c r="G235" s="2">
        <v>56.5</v>
      </c>
    </row>
    <row r="236" spans="1:7" x14ac:dyDescent="0.3">
      <c r="A236" s="2">
        <v>22</v>
      </c>
      <c r="B236" s="2">
        <v>5.2182000000000001E-3</v>
      </c>
      <c r="C236" s="2">
        <v>50</v>
      </c>
      <c r="D236" s="2">
        <v>2.51574E-2</v>
      </c>
      <c r="E236" s="2">
        <v>0.4160991</v>
      </c>
      <c r="F236" s="2">
        <v>86.869454599999997</v>
      </c>
      <c r="G236" s="2">
        <v>60.5</v>
      </c>
    </row>
    <row r="237" spans="1:7" x14ac:dyDescent="0.3">
      <c r="A237" s="2">
        <v>22</v>
      </c>
      <c r="B237" s="2">
        <v>5.2182000000000001E-3</v>
      </c>
      <c r="C237" s="2">
        <v>100</v>
      </c>
      <c r="D237" s="2">
        <v>8.4151500000000004E-2</v>
      </c>
      <c r="E237" s="2">
        <v>0.41559449999999998</v>
      </c>
      <c r="F237" s="2">
        <v>156.13222110000001</v>
      </c>
      <c r="G237" s="2">
        <v>76.5</v>
      </c>
    </row>
    <row r="238" spans="1:7" x14ac:dyDescent="0.3">
      <c r="A238" s="2">
        <v>22</v>
      </c>
      <c r="B238" s="2">
        <v>5.2182000000000001E-3</v>
      </c>
      <c r="C238" s="2">
        <v>150</v>
      </c>
      <c r="D238" s="2">
        <v>0.14613190000000001</v>
      </c>
      <c r="E238" s="2">
        <v>0.475296</v>
      </c>
      <c r="F238" s="2">
        <v>192.18638680000001</v>
      </c>
      <c r="G238" s="2">
        <v>118</v>
      </c>
    </row>
    <row r="239" spans="1:7" x14ac:dyDescent="0.3">
      <c r="A239" s="2">
        <v>22</v>
      </c>
      <c r="B239" s="2">
        <v>5.2182000000000001E-3</v>
      </c>
      <c r="C239" s="2">
        <v>200</v>
      </c>
      <c r="D239" s="2">
        <v>0.212646</v>
      </c>
      <c r="E239" s="2">
        <v>0.51399570000000006</v>
      </c>
      <c r="F239" s="2">
        <v>224.9391378</v>
      </c>
      <c r="G239" s="2">
        <v>148</v>
      </c>
    </row>
    <row r="240" spans="1:7" x14ac:dyDescent="0.3">
      <c r="A240" s="2">
        <v>22</v>
      </c>
      <c r="B240" s="2">
        <v>5.2182000000000001E-3</v>
      </c>
      <c r="C240" s="2">
        <v>250</v>
      </c>
      <c r="D240" s="2">
        <v>0.28425509999999998</v>
      </c>
      <c r="E240" s="2">
        <v>0.59367329999999996</v>
      </c>
      <c r="F240" s="2">
        <v>230.79189869999999</v>
      </c>
      <c r="G240" s="2">
        <v>178.5</v>
      </c>
    </row>
    <row r="241" spans="1:7" x14ac:dyDescent="0.3">
      <c r="A241" s="2">
        <v>22</v>
      </c>
      <c r="B241" s="2">
        <v>5.2182000000000001E-3</v>
      </c>
      <c r="C241" s="2">
        <v>300</v>
      </c>
      <c r="D241" s="2">
        <v>0.36284699999999998</v>
      </c>
      <c r="E241" s="2">
        <v>0.67661740000000004</v>
      </c>
      <c r="F241" s="2">
        <v>231.40572359999999</v>
      </c>
      <c r="G241" s="2">
        <v>194.5</v>
      </c>
    </row>
    <row r="242" spans="1:7" x14ac:dyDescent="0.3">
      <c r="A242" s="2">
        <v>22</v>
      </c>
      <c r="B242" s="2">
        <v>5.2182000000000001E-3</v>
      </c>
      <c r="C242" s="2">
        <v>350</v>
      </c>
      <c r="D242" s="2">
        <v>0.44757599999999997</v>
      </c>
      <c r="E242" s="2">
        <v>0.75352889999999995</v>
      </c>
      <c r="F242" s="2">
        <v>231.51697920000001</v>
      </c>
      <c r="G242" s="2">
        <v>223</v>
      </c>
    </row>
    <row r="243" spans="1:7" x14ac:dyDescent="0.3">
      <c r="A243" s="2">
        <v>22</v>
      </c>
      <c r="B243" s="2">
        <v>5.2182000000000001E-3</v>
      </c>
      <c r="C243" s="2">
        <v>400</v>
      </c>
      <c r="D243" s="2">
        <v>0.53808239999999996</v>
      </c>
      <c r="E243" s="2">
        <v>0.82468350000000001</v>
      </c>
      <c r="F243" s="2">
        <v>231.5197058</v>
      </c>
      <c r="G243" s="2">
        <v>230.5</v>
      </c>
    </row>
    <row r="244" spans="1:7" x14ac:dyDescent="0.3">
      <c r="A244" s="2">
        <v>22</v>
      </c>
      <c r="B244" s="2">
        <v>5.2182000000000001E-3</v>
      </c>
      <c r="C244" s="2">
        <v>450</v>
      </c>
      <c r="D244" s="2">
        <v>0.63538430000000001</v>
      </c>
      <c r="E244" s="2">
        <v>0.89252860000000001</v>
      </c>
      <c r="F244" s="2">
        <v>231.52230549999999</v>
      </c>
      <c r="G244" s="2">
        <v>230.5</v>
      </c>
    </row>
    <row r="245" spans="1:7" x14ac:dyDescent="0.3">
      <c r="A245" s="2">
        <v>22</v>
      </c>
      <c r="B245" s="2">
        <v>5.2182000000000001E-3</v>
      </c>
      <c r="C245" s="2">
        <v>500</v>
      </c>
      <c r="D245" s="2">
        <v>0.73776960000000003</v>
      </c>
      <c r="E245" s="2">
        <v>0.95706409999999997</v>
      </c>
      <c r="F245" s="2">
        <v>231.5247784</v>
      </c>
      <c r="G245" s="2">
        <v>231.5</v>
      </c>
    </row>
    <row r="246" spans="1:7" x14ac:dyDescent="0.3">
      <c r="A246" s="2"/>
      <c r="B246" s="2"/>
      <c r="C246" s="2"/>
      <c r="D246" s="2"/>
      <c r="E246" s="2"/>
      <c r="F246" s="2"/>
      <c r="G246" s="2"/>
    </row>
    <row r="247" spans="1:7" x14ac:dyDescent="0.3">
      <c r="A247" s="2"/>
      <c r="B247" s="2"/>
      <c r="C247" s="2"/>
      <c r="D247" s="2"/>
      <c r="E247" s="2"/>
      <c r="F247" s="2"/>
      <c r="G247" s="2"/>
    </row>
    <row r="248" spans="1:7" x14ac:dyDescent="0.3">
      <c r="A248" s="2"/>
      <c r="B248" s="2"/>
      <c r="C248" s="2"/>
      <c r="D248" s="2"/>
      <c r="E248" s="2"/>
      <c r="F248" s="2"/>
      <c r="G248" s="2"/>
    </row>
    <row r="249" spans="1:7" x14ac:dyDescent="0.3">
      <c r="A249" s="2"/>
      <c r="B249" s="2"/>
      <c r="C249" s="2"/>
      <c r="D249" s="2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2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2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2"/>
      <c r="C284" s="2"/>
      <c r="D284" s="2"/>
      <c r="E284" s="2"/>
      <c r="F284" s="2"/>
      <c r="G284" s="2"/>
    </row>
    <row r="285" spans="1:7" x14ac:dyDescent="0.3">
      <c r="A285" s="2"/>
      <c r="B285" s="2"/>
      <c r="C285" s="2"/>
      <c r="D285" s="2"/>
      <c r="E285" s="2"/>
      <c r="F285" s="2"/>
      <c r="G285" s="2"/>
    </row>
    <row r="286" spans="1:7" x14ac:dyDescent="0.3">
      <c r="A286" s="2"/>
      <c r="B286" s="2"/>
      <c r="C286" s="2"/>
      <c r="D286" s="2"/>
      <c r="E286" s="2"/>
      <c r="F286" s="2"/>
      <c r="G286" s="2"/>
    </row>
    <row r="287" spans="1:7" x14ac:dyDescent="0.3">
      <c r="A287" s="2"/>
      <c r="B287" s="2"/>
      <c r="C287" s="2"/>
      <c r="D287" s="2"/>
      <c r="E287" s="2"/>
      <c r="F287" s="2"/>
      <c r="G287" s="2"/>
    </row>
    <row r="288" spans="1:7" x14ac:dyDescent="0.3">
      <c r="A288" s="2"/>
      <c r="B288" s="2"/>
      <c r="C288" s="2"/>
      <c r="D288" s="2"/>
      <c r="E288" s="2"/>
      <c r="F288" s="2"/>
      <c r="G288" s="2"/>
    </row>
    <row r="289" spans="1:7" x14ac:dyDescent="0.3">
      <c r="A289" s="2"/>
      <c r="B289" s="2"/>
      <c r="C289" s="2"/>
      <c r="D289" s="2"/>
      <c r="E289" s="2"/>
      <c r="F289" s="2"/>
      <c r="G289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B 4 S D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H h I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S D W e 9 7 G A b o A Q A A u x A A A B M A H A B G b 3 J t d W x h c y 9 T Z W N 0 a W 9 u M S 5 t I K I Y A C i g F A A A A A A A A A A A A A A A A A A A A A A A A A A A A O 2 U z W r b Q B D H z z X 4 H Z b 1 x Q Z Z b Z w P S o s O x X Z p L i W q n f Y g p W Y t j W 3 B f p i d U W J j / E D t a + T F u o q S x m 1 U q A M J p U i X 3 Z 2 Z 3 Z n R / 7 e L k F B m N B u V 4 8 H b Z q P Z w I W w k L I W D 7 E b T r 6 c T V 5 x F j A J 1 G w w 9 4 1 M b h N w l j 5 e + g O T 5 A o 0 t d 9 n E v y + 0 e Q W 2 O b 9 N / E 5 g s W Y F k a J + C 4 M 4 7 F 1 g 4 m X a + f Q 8 U C Q i D 8 B Y D n 7 m d C n F f G O F w 1 A Z i o j s A F / w T 3 W N z J X G o O e x 4 Y 6 M W m m 5 8 F B 7 9 g t w 9 w Q j G g t I b i f + h + N h o u O V 9 b d 4 k P d p e v v B M i W 1 q g c i 7 b G Y u o C z 9 z a 7 f o A I n V F t 8 s W P R b d 2 t 9 J O U q E F B Y D s v n u k e P 1 E p h y l c y y 6 2 / 3 5 4 2 t 0 D g z V p U V F 1 H Y r i j A 2 2 x 4 G K m v h y / x w v V 3 q u n k y C + i t x 7 b c B Z i J E s P F X l 0 r q Z g t 9 t O s 5 H p 6 g p + F X D a D Z 9 L O p e q F u 1 G t G m k H q u Y B c w l 4 Y T E / O l l O 9 d Z 0 W x 3 J s 1 V v J P 5 V s b X H u f e c E V W f B Y y B / R P 5 9 p Y 8 A r p / n V 1 7 n 4 / w Y p u R G k 9 1 A m l W c J v O h X 2 N M P E q T G H h 1 t C r I h X I H Q K S 1 r 8 w X e V p Z U + 4 V 7 c S 6 j y / v 3 9 3 u W l 3 e s 8 w 1 2 v o f m / o D m s o a m h 2 R e a o x q a G p p 9 o T m u o a m h 2 R e a k x q a G p p q a H 4 A U E s B A i 0 A F A A C A A g A B 4 S D W T V G M S C m A A A A 9 g A A A B I A A A A A A A A A A A A A A A A A A A A A A E N v b m Z p Z y 9 Q Y W N r Y W d l L n h t b F B L A Q I t A B Q A A g A I A A e E g 1 k P y u m r p A A A A O k A A A A T A A A A A A A A A A A A A A A A A P I A A A B b Q 2 9 u d G V u d F 9 U e X B l c 1 0 u e G 1 s U E s B A i 0 A F A A C A A g A B 4 S D W e 9 7 G A b o A Q A A u x A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Y A A A A A A A D k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z L V F f V 1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T h h Z W Z m L T E z M m E t N D F j Z S 1 h Y T A y L W M 3 N 2 R j N 2 I 3 Z D F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D U 6 N D I 6 N D A u O T U 1 O T M z N l o i I C 8 + P E V u d H J 5 I F R 5 c G U 9 I k Z p b G x D b 2 x 1 b W 5 U e X B l c y I g V m F s d W U 9 I n N B d 1 U 9 I i A v P j x F b n R y e S B U e X B l P S J G a W x s Q 2 9 s d W 1 u T m F t Z X M i I F Z h b H V l P S J z W y Z x d W 9 0 O 1 F b b V 4 z L 3 N d J n F 1 b 3 Q 7 L C Z x d W 9 0 O y B R c 1 t s L 3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M t U V 9 X U F 8 w L 0 F 1 d G 9 S Z W 1 v d m V k Q 2 9 s d W 1 u c z E u e 1 F b b V 4 z L 3 N d L D B 9 J n F 1 b 3 Q 7 L C Z x d W 9 0 O 1 N l Y 3 R p b 2 4 x L 1 F z L V F f V 1 B f M C 9 B d X R v U m V t b 3 Z l Z E N v b H V t b n M x L n s g U X N b b C 9 z X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c y 1 R X 1 d Q X z A v Q X V 0 b 1 J l b W 9 2 Z W R D b 2 x 1 b W 5 z M S 5 7 U V t t X j M v c 1 0 s M H 0 m c X V v d D s s J n F 1 b 3 Q 7 U 2 V j d G l v b j E v U X M t U V 9 X U F 8 w L 0 F 1 d G 9 S Z W 1 v d m V k Q 2 9 s d W 1 u c z E u e y B R c 1 t s L 3 N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y 1 R X 1 d Q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M t U V 9 X U F 8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y 1 R X 1 d Q X z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t U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N z Y 2 O T c 3 L T B h N j M t N G I 2 Z C 1 h N T M x L W Z l Y j R k Z D d h O T B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D U 6 N D Y 6 N D k u N D g 3 N D c w O V o i I C 8 + P E V u d H J 5 I F R 5 c G U 9 I k Z p b G x D b 2 x 1 b W 5 U e X B l c y I g V m F s d W U 9 I n N B d 1 U 9 I i A v P j x F b n R y e S B U e X B l P S J G a W x s Q 2 9 s d W 1 u T m F t Z X M i I F Z h b H V l P S J z W y Z x d W 9 0 O 1 F b b V 4 z L 3 N d J n F 1 b 3 Q 7 L C Z x d W 9 0 O y B i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i 1 R L 0 F 1 d G 9 S Z W 1 v d m V k Q 2 9 s d W 1 u c z E u e 1 F b b V 4 z L 3 N d L D B 9 J n F 1 b 3 Q 7 L C Z x d W 9 0 O 1 N l Y 3 R p b 2 4 x L 2 I t U S 9 B d X R v U m V t b 3 Z l Z E N v b H V t b n M x L n s g Y l t t X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L V E v Q X V 0 b 1 J l b W 9 2 Z W R D b 2 x 1 b W 5 z M S 5 7 U V t t X j M v c 1 0 s M H 0 m c X V v d D s s J n F 1 b 3 Q 7 U 2 V j d G l v b j E v Y i 1 R L 0 F 1 d G 9 S Z W 1 v d m V k Q 2 9 s d W 1 u c z E u e y B i W 2 1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L V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1 R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L V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N i M T E 0 Z W U t Y m U 5 M y 0 0 Z T V j L T g x Y z M t Z D N k Y T c w Y T d j M G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M j o 1 N z o 1 N S 4 x N T Q 1 N z M 2 W i I g L z 4 8 R W 5 0 c n k g V H l w Z T 0 i R m l s b E N v b H V t b l R 5 c G V z I i B W Y W x 1 Z T 0 i c 0 J n T U Z B d 1 V G Q l F V P S I g L z 4 8 R W 5 0 c n k g V H l w Z T 0 i R m l s b E N v b H V t b k 5 h b W V z I i B W Y W x 1 Z T 0 i c 1 s m c X V v d D t D b 2 x 1 b W 4 x J n F 1 b 3 Q 7 L C Z x d W 9 0 O y M m c X V v d D s s J n F 1 b 3 Q 7 c 2 x v c G U m c X V v d D s s J n F 1 b 3 Q 7 Z G l z Y 2 h h c m d l J n F 1 b 3 Q 7 L C Z x d W 9 0 O 1 F z J n F 1 b 3 Q 7 L C Z x d W 9 0 O 2 1 l Y W 5 k Z X B 0 a C Z x d W 9 0 O y w m c X V v d D t t Z W F u d 2 l k d G g m c X V v d D s s J n F 1 b 3 Q 7 Y W N 0 a X Z l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Z y 9 B d X R v U m V t b 3 Z l Z E N v b H V t b n M x L n t D b 2 x 1 b W 4 x L D B 9 J n F 1 b 3 Q 7 L C Z x d W 9 0 O 1 N l Y 3 R p b 2 4 x L 3 J l c 3 V s d H N f d G F n L 0 F 1 d G 9 S Z W 1 v d m V k Q 2 9 s d W 1 u c z E u e y M s M X 0 m c X V v d D s s J n F 1 b 3 Q 7 U 2 V j d G l v b j E v c m V z d W x 0 c 1 9 0 Y W c v Q X V 0 b 1 J l b W 9 2 Z W R D b 2 x 1 b W 5 z M S 5 7 c 2 x v c G U s M n 0 m c X V v d D s s J n F 1 b 3 Q 7 U 2 V j d G l v b j E v c m V z d W x 0 c 1 9 0 Y W c v Q X V 0 b 1 J l b W 9 2 Z W R D b 2 x 1 b W 5 z M S 5 7 Z G l z Y 2 h h c m d l L D N 9 J n F 1 b 3 Q 7 L C Z x d W 9 0 O 1 N l Y 3 R p b 2 4 x L 3 J l c 3 V s d H N f d G F n L 0 F 1 d G 9 S Z W 1 v d m V k Q 2 9 s d W 1 u c z E u e 1 F z L D R 9 J n F 1 b 3 Q 7 L C Z x d W 9 0 O 1 N l Y 3 R p b 2 4 x L 3 J l c 3 V s d H N f d G F n L 0 F 1 d G 9 S Z W 1 v d m V k Q 2 9 s d W 1 u c z E u e 2 1 l Y W 5 k Z X B 0 a C w 1 f S Z x d W 9 0 O y w m c X V v d D t T Z W N 0 a W 9 u M S 9 y Z X N 1 b H R z X 3 R h Z y 9 B d X R v U m V t b 3 Z l Z E N v b H V t b n M x L n t t Z W F u d 2 l k d G g s N n 0 m c X V v d D s s J n F 1 b 3 Q 7 U 2 V j d G l v b j E v c m V z d W x 0 c 1 9 0 Y W c v Q X V 0 b 1 J l b W 9 2 Z W R D b 2 x 1 b W 5 z M S 5 7 Y W N 0 a X Z l d 2 l k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c v Q X V 0 b 1 J l b W 9 2 Z W R D b 2 x 1 b W 5 z M S 5 7 Q 2 9 s d W 1 u M S w w f S Z x d W 9 0 O y w m c X V v d D t T Z W N 0 a W 9 u M S 9 y Z X N 1 b H R z X 3 R h Z y 9 B d X R v U m V t b 3 Z l Z E N v b H V t b n M x L n s j L D F 9 J n F 1 b 3 Q 7 L C Z x d W 9 0 O 1 N l Y 3 R p b 2 4 x L 3 J l c 3 V s d H N f d G F n L 0 F 1 d G 9 S Z W 1 v d m V k Q 2 9 s d W 1 u c z E u e 3 N s b 3 B l L D J 9 J n F 1 b 3 Q 7 L C Z x d W 9 0 O 1 N l Y 3 R p b 2 4 x L 3 J l c 3 V s d H N f d G F n L 0 F 1 d G 9 S Z W 1 v d m V k Q 2 9 s d W 1 u c z E u e 2 R p c 2 N o Y X J n Z S w z f S Z x d W 9 0 O y w m c X V v d D t T Z W N 0 a W 9 u M S 9 y Z X N 1 b H R z X 3 R h Z y 9 B d X R v U m V t b 3 Z l Z E N v b H V t b n M x L n t R c y w 0 f S Z x d W 9 0 O y w m c X V v d D t T Z W N 0 a W 9 u M S 9 y Z X N 1 b H R z X 3 R h Z y 9 B d X R v U m V t b 3 Z l Z E N v b H V t b n M x L n t t Z W F u Z G V w d G g s N X 0 m c X V v d D s s J n F 1 b 3 Q 7 U 2 V j d G l v b j E v c m V z d W x 0 c 1 9 0 Y W c v Q X V 0 b 1 J l b W 9 2 Z W R D b 2 x 1 b W 5 z M S 5 7 b W V h b n d p Z H R o L D Z 9 J n F 1 b 3 Q 7 L C Z x d W 9 0 O 1 N l Y 3 R p b 2 4 x L 3 J l c 3 V s d H N f d G F n L 0 F 1 d G 9 S Z W 1 v d m V k Q 2 9 s d W 1 u c z E u e 2 F j d G l 2 Z X d p Z H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R h M D Y x Y j U t M j V k Y S 0 0 M m I 0 L W F k O D I t Y T E z Y j k 0 N W F h Z j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M z o y O D o 0 N y 4 5 N D E 4 N j Y 2 W i I g L z 4 8 R W 5 0 c n k g V H l w Z T 0 i R m l s b E N v b H V t b l R 5 c G V z I i B W Y W x 1 Z T 0 i c 0 J n T U Z B d 1 V G Q l F V P S I g L z 4 8 R W 5 0 c n k g V H l w Z T 0 i R m l s b E N v b H V t b k 5 h b W V z I i B W Y W x 1 Z T 0 i c 1 s m c X V v d D t D b 2 x 1 b W 4 x J n F 1 b 3 Q 7 L C Z x d W 9 0 O y M m c X V v d D s s J n F 1 b 3 Q 7 c 2 x v c G U m c X V v d D s s J n F 1 b 3 Q 7 Z G l z Y 2 h h c m d l J n F 1 b 3 Q 7 L C Z x d W 9 0 O 1 F z J n F 1 b 3 Q 7 L C Z x d W 9 0 O 2 1 l Y W 5 k Z X B 0 a C Z x d W 9 0 O y w m c X V v d D t t Z W F u d 2 l k d G g m c X V v d D s s J n F 1 b 3 Q 7 Y W N 0 a X Z l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Z y A o M i k v Q X V 0 b 1 J l b W 9 2 Z W R D b 2 x 1 b W 5 z M S 5 7 Q 2 9 s d W 1 u M S w w f S Z x d W 9 0 O y w m c X V v d D t T Z W N 0 a W 9 u M S 9 y Z X N 1 b H R z X 3 R h Z y A o M i k v Q X V 0 b 1 J l b W 9 2 Z W R D b 2 x 1 b W 5 z M S 5 7 I y w x f S Z x d W 9 0 O y w m c X V v d D t T Z W N 0 a W 9 u M S 9 y Z X N 1 b H R z X 3 R h Z y A o M i k v Q X V 0 b 1 J l b W 9 2 Z W R D b 2 x 1 b W 5 z M S 5 7 c 2 x v c G U s M n 0 m c X V v d D s s J n F 1 b 3 Q 7 U 2 V j d G l v b j E v c m V z d W x 0 c 1 9 0 Y W c g K D I p L 0 F 1 d G 9 S Z W 1 v d m V k Q 2 9 s d W 1 u c z E u e 2 R p c 2 N o Y X J n Z S w z f S Z x d W 9 0 O y w m c X V v d D t T Z W N 0 a W 9 u M S 9 y Z X N 1 b H R z X 3 R h Z y A o M i k v Q X V 0 b 1 J l b W 9 2 Z W R D b 2 x 1 b W 5 z M S 5 7 U X M s N H 0 m c X V v d D s s J n F 1 b 3 Q 7 U 2 V j d G l v b j E v c m V z d W x 0 c 1 9 0 Y W c g K D I p L 0 F 1 d G 9 S Z W 1 v d m V k Q 2 9 s d W 1 u c z E u e 2 1 l Y W 5 k Z X B 0 a C w 1 f S Z x d W 9 0 O y w m c X V v d D t T Z W N 0 a W 9 u M S 9 y Z X N 1 b H R z X 3 R h Z y A o M i k v Q X V 0 b 1 J l b W 9 2 Z W R D b 2 x 1 b W 5 z M S 5 7 b W V h b n d p Z H R o L D Z 9 J n F 1 b 3 Q 7 L C Z x d W 9 0 O 1 N l Y 3 R p b 2 4 x L 3 J l c 3 V s d H N f d G F n I C g y K S 9 B d X R v U m V t b 3 Z l Z E N v b H V t b n M x L n t h Y 3 R p d m V 3 a W R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R h Z y A o M i k v Q X V 0 b 1 J l b W 9 2 Z W R D b 2 x 1 b W 5 z M S 5 7 Q 2 9 s d W 1 u M S w w f S Z x d W 9 0 O y w m c X V v d D t T Z W N 0 a W 9 u M S 9 y Z X N 1 b H R z X 3 R h Z y A o M i k v Q X V 0 b 1 J l b W 9 2 Z W R D b 2 x 1 b W 5 z M S 5 7 I y w x f S Z x d W 9 0 O y w m c X V v d D t T Z W N 0 a W 9 u M S 9 y Z X N 1 b H R z X 3 R h Z y A o M i k v Q X V 0 b 1 J l b W 9 2 Z W R D b 2 x 1 b W 5 z M S 5 7 c 2 x v c G U s M n 0 m c X V v d D s s J n F 1 b 3 Q 7 U 2 V j d G l v b j E v c m V z d W x 0 c 1 9 0 Y W c g K D I p L 0 F 1 d G 9 S Z W 1 v d m V k Q 2 9 s d W 1 u c z E u e 2 R p c 2 N o Y X J n Z S w z f S Z x d W 9 0 O y w m c X V v d D t T Z W N 0 a W 9 u M S 9 y Z X N 1 b H R z X 3 R h Z y A o M i k v Q X V 0 b 1 J l b W 9 2 Z W R D b 2 x 1 b W 5 z M S 5 7 U X M s N H 0 m c X V v d D s s J n F 1 b 3 Q 7 U 2 V j d G l v b j E v c m V z d W x 0 c 1 9 0 Y W c g K D I p L 0 F 1 d G 9 S Z W 1 v d m V k Q 2 9 s d W 1 u c z E u e 2 1 l Y W 5 k Z X B 0 a C w 1 f S Z x d W 9 0 O y w m c X V v d D t T Z W N 0 a W 9 u M S 9 y Z X N 1 b H R z X 3 R h Z y A o M i k v Q X V 0 b 1 J l b W 9 2 Z W R D b 2 x 1 b W 5 z M S 5 7 b W V h b n d p Z H R o L D Z 9 J n F 1 b 3 Q 7 L C Z x d W 9 0 O 1 N l Y 3 R p b 2 4 x L 3 J l c 3 V s d H N f d G F n I C g y K S 9 B d X R v U m V t b 3 Z l Z E N v b H V t b n M x L n t h Y 3 R p d m V 3 a W R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c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O T V h N j M w L T k 1 O W U t N G Y 5 M i 1 i M D I 4 L W N j Y T Y 5 Y j Q z Y W Y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Q 6 M D E 6 M T Y u N T A 1 M z E 0 N F o i I C 8 + P E V u d H J 5 I F R 5 c G U 9 I k Z p b G x D b 2 x 1 b W 5 U e X B l c y I g V m F s d W U 9 I n N C Z 0 1 G Q X d V R k J R V T 0 i I C 8 + P E V u d H J 5 I F R 5 c G U 9 I k Z p b G x D b 2 x 1 b W 5 O Y W 1 l c y I g V m F s d W U 9 I n N b J n F 1 b 3 Q 7 Q 2 9 s d W 1 u M S Z x d W 9 0 O y w m c X V v d D s j J n F 1 b 3 Q 7 L C Z x d W 9 0 O 3 N s b 3 B l J n F 1 b 3 Q 7 L C Z x d W 9 0 O 2 R p c 2 N o Y X J n Z S Z x d W 9 0 O y w m c X V v d D t R c y Z x d W 9 0 O y w m c X V v d D t t Z W F u Z G V w d G g m c X V v d D s s J n F 1 b 3 Q 7 b W V h b n d p Z H R o J n F 1 b 3 Q 7 L C Z x d W 9 0 O 2 F j d G l 2 Z X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W c g K D M p L 0 F 1 d G 9 S Z W 1 v d m V k Q 2 9 s d W 1 u c z E u e 0 N v b H V t b j E s M H 0 m c X V v d D s s J n F 1 b 3 Q 7 U 2 V j d G l v b j E v c m V z d W x 0 c 1 9 0 Y W c g K D M p L 0 F 1 d G 9 S Z W 1 v d m V k Q 2 9 s d W 1 u c z E u e y M s M X 0 m c X V v d D s s J n F 1 b 3 Q 7 U 2 V j d G l v b j E v c m V z d W x 0 c 1 9 0 Y W c g K D M p L 0 F 1 d G 9 S Z W 1 v d m V k Q 2 9 s d W 1 u c z E u e 3 N s b 3 B l L D J 9 J n F 1 b 3 Q 7 L C Z x d W 9 0 O 1 N l Y 3 R p b 2 4 x L 3 J l c 3 V s d H N f d G F n I C g z K S 9 B d X R v U m V t b 3 Z l Z E N v b H V t b n M x L n t k a X N j a G F y Z 2 U s M 3 0 m c X V v d D s s J n F 1 b 3 Q 7 U 2 V j d G l v b j E v c m V z d W x 0 c 1 9 0 Y W c g K D M p L 0 F 1 d G 9 S Z W 1 v d m V k Q 2 9 s d W 1 u c z E u e 1 F z L D R 9 J n F 1 b 3 Q 7 L C Z x d W 9 0 O 1 N l Y 3 R p b 2 4 x L 3 J l c 3 V s d H N f d G F n I C g z K S 9 B d X R v U m V t b 3 Z l Z E N v b H V t b n M x L n t t Z W F u Z G V w d G g s N X 0 m c X V v d D s s J n F 1 b 3 Q 7 U 2 V j d G l v b j E v c m V z d W x 0 c 1 9 0 Y W c g K D M p L 0 F 1 d G 9 S Z W 1 v d m V k Q 2 9 s d W 1 u c z E u e 2 1 l Y W 5 3 a W R 0 a C w 2 f S Z x d W 9 0 O y w m c X V v d D t T Z W N 0 a W 9 u M S 9 y Z X N 1 b H R z X 3 R h Z y A o M y k v Q X V 0 b 1 J l b W 9 2 Z W R D b 2 x 1 b W 5 z M S 5 7 Y W N 0 a X Z l d 2 l k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c g K D M p L 0 F 1 d G 9 S Z W 1 v d m V k Q 2 9 s d W 1 u c z E u e 0 N v b H V t b j E s M H 0 m c X V v d D s s J n F 1 b 3 Q 7 U 2 V j d G l v b j E v c m V z d W x 0 c 1 9 0 Y W c g K D M p L 0 F 1 d G 9 S Z W 1 v d m V k Q 2 9 s d W 1 u c z E u e y M s M X 0 m c X V v d D s s J n F 1 b 3 Q 7 U 2 V j d G l v b j E v c m V z d W x 0 c 1 9 0 Y W c g K D M p L 0 F 1 d G 9 S Z W 1 v d m V k Q 2 9 s d W 1 u c z E u e 3 N s b 3 B l L D J 9 J n F 1 b 3 Q 7 L C Z x d W 9 0 O 1 N l Y 3 R p b 2 4 x L 3 J l c 3 V s d H N f d G F n I C g z K S 9 B d X R v U m V t b 3 Z l Z E N v b H V t b n M x L n t k a X N j a G F y Z 2 U s M 3 0 m c X V v d D s s J n F 1 b 3 Q 7 U 2 V j d G l v b j E v c m V z d W x 0 c 1 9 0 Y W c g K D M p L 0 F 1 d G 9 S Z W 1 v d m V k Q 2 9 s d W 1 u c z E u e 1 F z L D R 9 J n F 1 b 3 Q 7 L C Z x d W 9 0 O 1 N l Y 3 R p b 2 4 x L 3 J l c 3 V s d H N f d G F n I C g z K S 9 B d X R v U m V t b 3 Z l Z E N v b H V t b n M x L n t t Z W F u Z G V w d G g s N X 0 m c X V v d D s s J n F 1 b 3 Q 7 U 2 V j d G l v b j E v c m V z d W x 0 c 1 9 0 Y W c g K D M p L 0 F 1 d G 9 S Z W 1 v d m V k Q 2 9 s d W 1 u c z E u e 2 1 l Y W 5 3 a W R 0 a C w 2 f S Z x d W 9 0 O y w m c X V v d D t T Z W N 0 a W 9 u M S 9 y Z X N 1 b H R z X 3 R h Z y A o M y k v Q X V 0 b 1 J l b W 9 2 Z W R D b 2 x 1 b W 5 z M S 5 7 Y W N 0 a X Z l d 2 l k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k 0 M G Z l M i 0 w Y j A 5 L T Q y N G M t Y j N l M i 1 i Z T B h N j c 5 N D R j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0 O j E 4 O j M 3 L j Y 4 N j g w N j B a I i A v P j x F b n R y e S B U e X B l P S J G a W x s Q 2 9 s d W 1 u V H l w Z X M i I F Z h b H V l P S J z Q m d N R k F 3 V U Z C U V U 9 I i A v P j x F b n R y e S B U e X B l P S J G a W x s Q 2 9 s d W 1 u T m F t Z X M i I F Z h b H V l P S J z W y Z x d W 9 0 O 0 N v b H V t b j E m c X V v d D s s J n F 1 b 3 Q 7 I y Z x d W 9 0 O y w m c X V v d D t z b G 9 w Z S Z x d W 9 0 O y w m c X V v d D t k a X N j a G F y Z 2 U m c X V v d D s s J n F 1 b 3 Q 7 U X M m c X V v d D s s J n F 1 b 3 Q 7 b W V h b m R l c H R o J n F 1 b 3 Q 7 L C Z x d W 9 0 O 2 1 l Y W 5 3 a W R 0 a C Z x d W 9 0 O y w m c X V v d D t h Y 3 R p d m V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n I C g 0 K S 9 B d X R v U m V t b 3 Z l Z E N v b H V t b n M x L n t D b 2 x 1 b W 4 x L D B 9 J n F 1 b 3 Q 7 L C Z x d W 9 0 O 1 N l Y 3 R p b 2 4 x L 3 J l c 3 V s d H N f d G F n I C g 0 K S 9 B d X R v U m V t b 3 Z l Z E N v b H V t b n M x L n s j L D F 9 J n F 1 b 3 Q 7 L C Z x d W 9 0 O 1 N l Y 3 R p b 2 4 x L 3 J l c 3 V s d H N f d G F n I C g 0 K S 9 B d X R v U m V t b 3 Z l Z E N v b H V t b n M x L n t z b G 9 w Z S w y f S Z x d W 9 0 O y w m c X V v d D t T Z W N 0 a W 9 u M S 9 y Z X N 1 b H R z X 3 R h Z y A o N C k v Q X V 0 b 1 J l b W 9 2 Z W R D b 2 x 1 b W 5 z M S 5 7 Z G l z Y 2 h h c m d l L D N 9 J n F 1 b 3 Q 7 L C Z x d W 9 0 O 1 N l Y 3 R p b 2 4 x L 3 J l c 3 V s d H N f d G F n I C g 0 K S 9 B d X R v U m V t b 3 Z l Z E N v b H V t b n M x L n t R c y w 0 f S Z x d W 9 0 O y w m c X V v d D t T Z W N 0 a W 9 u M S 9 y Z X N 1 b H R z X 3 R h Z y A o N C k v Q X V 0 b 1 J l b W 9 2 Z W R D b 2 x 1 b W 5 z M S 5 7 b W V h b m R l c H R o L D V 9 J n F 1 b 3 Q 7 L C Z x d W 9 0 O 1 N l Y 3 R p b 2 4 x L 3 J l c 3 V s d H N f d G F n I C g 0 K S 9 B d X R v U m V t b 3 Z l Z E N v b H V t b n M x L n t t Z W F u d 2 l k d G g s N n 0 m c X V v d D s s J n F 1 b 3 Q 7 U 2 V j d G l v b j E v c m V z d W x 0 c 1 9 0 Y W c g K D Q p L 0 F 1 d G 9 S Z W 1 v d m V k Q 2 9 s d W 1 u c z E u e 2 F j d G l 2 Z X d p Z H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d G F n I C g 0 K S 9 B d X R v U m V t b 3 Z l Z E N v b H V t b n M x L n t D b 2 x 1 b W 4 x L D B 9 J n F 1 b 3 Q 7 L C Z x d W 9 0 O 1 N l Y 3 R p b 2 4 x L 3 J l c 3 V s d H N f d G F n I C g 0 K S 9 B d X R v U m V t b 3 Z l Z E N v b H V t b n M x L n s j L D F 9 J n F 1 b 3 Q 7 L C Z x d W 9 0 O 1 N l Y 3 R p b 2 4 x L 3 J l c 3 V s d H N f d G F n I C g 0 K S 9 B d X R v U m V t b 3 Z l Z E N v b H V t b n M x L n t z b G 9 w Z S w y f S Z x d W 9 0 O y w m c X V v d D t T Z W N 0 a W 9 u M S 9 y Z X N 1 b H R z X 3 R h Z y A o N C k v Q X V 0 b 1 J l b W 9 2 Z W R D b 2 x 1 b W 5 z M S 5 7 Z G l z Y 2 h h c m d l L D N 9 J n F 1 b 3 Q 7 L C Z x d W 9 0 O 1 N l Y 3 R p b 2 4 x L 3 J l c 3 V s d H N f d G F n I C g 0 K S 9 B d X R v U m V t b 3 Z l Z E N v b H V t b n M x L n t R c y w 0 f S Z x d W 9 0 O y w m c X V v d D t T Z W N 0 a W 9 u M S 9 y Z X N 1 b H R z X 3 R h Z y A o N C k v Q X V 0 b 1 J l b W 9 2 Z W R D b 2 x 1 b W 5 z M S 5 7 b W V h b m R l c H R o L D V 9 J n F 1 b 3 Q 7 L C Z x d W 9 0 O 1 N l Y 3 R p b 2 4 x L 3 J l c 3 V s d H N f d G F n I C g 0 K S 9 B d X R v U m V t b 3 Z l Z E N v b H V t b n M x L n t t Z W F u d 2 l k d G g s N n 0 m c X V v d D s s J n F 1 b 3 Q 7 U 2 V j d G l v b j E v c m V z d W x 0 c 1 9 0 Y W c g K D Q p L 0 F 1 d G 9 S Z W 1 v d m V k Q 2 9 s d W 1 u c z E u e 2 F j d G l 2 Z X d p Z H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c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Q 5 N j c w M z M t Y W N j Y i 0 0 O T Y x L W E 4 N m Q t M z V j N T U 2 O D B l Z T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N D o y M T o z M C 4 x M D I 0 M D I 3 W i I g L z 4 8 R W 5 0 c n k g V H l w Z T 0 i R m l s b E N v b H V t b l R 5 c G V z I i B W Y W x 1 Z T 0 i c 0 J n T U Z B d 1 V G Q l F V P S I g L z 4 8 R W 5 0 c n k g V H l w Z T 0 i R m l s b E N v b H V t b k 5 h b W V z I i B W Y W x 1 Z T 0 i c 1 s m c X V v d D t D b 2 x 1 b W 4 x J n F 1 b 3 Q 7 L C Z x d W 9 0 O y M m c X V v d D s s J n F 1 b 3 Q 7 c 2 x v c G U m c X V v d D s s J n F 1 b 3 Q 7 Z G l z Y 2 h h c m d l J n F 1 b 3 Q 7 L C Z x d W 9 0 O 1 F z J n F 1 b 3 Q 7 L C Z x d W 9 0 O 2 1 l Y W 5 k Z X B 0 a C Z x d W 9 0 O y w m c X V v d D t t Z W F u d 2 l k d G g m c X V v d D s s J n F 1 b 3 Q 7 Y W N 0 a X Z l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Z y A o N S k v Q X V 0 b 1 J l b W 9 2 Z W R D b 2 x 1 b W 5 z M S 5 7 Q 2 9 s d W 1 u M S w w f S Z x d W 9 0 O y w m c X V v d D t T Z W N 0 a W 9 u M S 9 y Z X N 1 b H R z X 3 R h Z y A o N S k v Q X V 0 b 1 J l b W 9 2 Z W R D b 2 x 1 b W 5 z M S 5 7 I y w x f S Z x d W 9 0 O y w m c X V v d D t T Z W N 0 a W 9 u M S 9 y Z X N 1 b H R z X 3 R h Z y A o N S k v Q X V 0 b 1 J l b W 9 2 Z W R D b 2 x 1 b W 5 z M S 5 7 c 2 x v c G U s M n 0 m c X V v d D s s J n F 1 b 3 Q 7 U 2 V j d G l v b j E v c m V z d W x 0 c 1 9 0 Y W c g K D U p L 0 F 1 d G 9 S Z W 1 v d m V k Q 2 9 s d W 1 u c z E u e 2 R p c 2 N o Y X J n Z S w z f S Z x d W 9 0 O y w m c X V v d D t T Z W N 0 a W 9 u M S 9 y Z X N 1 b H R z X 3 R h Z y A o N S k v Q X V 0 b 1 J l b W 9 2 Z W R D b 2 x 1 b W 5 z M S 5 7 U X M s N H 0 m c X V v d D s s J n F 1 b 3 Q 7 U 2 V j d G l v b j E v c m V z d W x 0 c 1 9 0 Y W c g K D U p L 0 F 1 d G 9 S Z W 1 v d m V k Q 2 9 s d W 1 u c z E u e 2 1 l Y W 5 k Z X B 0 a C w 1 f S Z x d W 9 0 O y w m c X V v d D t T Z W N 0 a W 9 u M S 9 y Z X N 1 b H R z X 3 R h Z y A o N S k v Q X V 0 b 1 J l b W 9 2 Z W R D b 2 x 1 b W 5 z M S 5 7 b W V h b n d p Z H R o L D Z 9 J n F 1 b 3 Q 7 L C Z x d W 9 0 O 1 N l Y 3 R p b 2 4 x L 3 J l c 3 V s d H N f d G F n I C g 1 K S 9 B d X R v U m V t b 3 Z l Z E N v b H V t b n M x L n t h Y 3 R p d m V 3 a W R 0 a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R h Z y A o N S k v Q X V 0 b 1 J l b W 9 2 Z W R D b 2 x 1 b W 5 z M S 5 7 Q 2 9 s d W 1 u M S w w f S Z x d W 9 0 O y w m c X V v d D t T Z W N 0 a W 9 u M S 9 y Z X N 1 b H R z X 3 R h Z y A o N S k v Q X V 0 b 1 J l b W 9 2 Z W R D b 2 x 1 b W 5 z M S 5 7 I y w x f S Z x d W 9 0 O y w m c X V v d D t T Z W N 0 a W 9 u M S 9 y Z X N 1 b H R z X 3 R h Z y A o N S k v Q X V 0 b 1 J l b W 9 2 Z W R D b 2 x 1 b W 5 z M S 5 7 c 2 x v c G U s M n 0 m c X V v d D s s J n F 1 b 3 Q 7 U 2 V j d G l v b j E v c m V z d W x 0 c 1 9 0 Y W c g K D U p L 0 F 1 d G 9 S Z W 1 v d m V k Q 2 9 s d W 1 u c z E u e 2 R p c 2 N o Y X J n Z S w z f S Z x d W 9 0 O y w m c X V v d D t T Z W N 0 a W 9 u M S 9 y Z X N 1 b H R z X 3 R h Z y A o N S k v Q X V 0 b 1 J l b W 9 2 Z W R D b 2 x 1 b W 5 z M S 5 7 U X M s N H 0 m c X V v d D s s J n F 1 b 3 Q 7 U 2 V j d G l v b j E v c m V z d W x 0 c 1 9 0 Y W c g K D U p L 0 F 1 d G 9 S Z W 1 v d m V k Q 2 9 s d W 1 u c z E u e 2 1 l Y W 5 k Z X B 0 a C w 1 f S Z x d W 9 0 O y w m c X V v d D t T Z W N 0 a W 9 u M S 9 y Z X N 1 b H R z X 3 R h Z y A o N S k v Q X V 0 b 1 J l b W 9 2 Z W R D b 2 x 1 b W 5 z M S 5 7 b W V h b n d p Z H R o L D Z 9 J n F 1 b 3 Q 7 L C Z x d W 9 0 O 1 N l Y 3 R p b 2 4 x L 3 J l c 3 V s d H N f d G F n I C g 1 K S 9 B d X R v U m V t b 3 Z l Z E N v b H V t b n M x L n t h Y 3 R p d m V 3 a W R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c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U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i Z W M 2 M z Q 2 L T V m N D k t N G Q w N y 0 4 O W N l L T Y w N j Q 0 M D Z h N T c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Q 6 M z Q 6 M T Y u M z M 2 O T M 3 N V o i I C 8 + P E V u d H J 5 I F R 5 c G U 9 I k Z p b G x D b 2 x 1 b W 5 U e X B l c y I g V m F s d W U 9 I n N C Z 0 1 G Q X d V R k J R V T 0 i I C 8 + P E V u d H J 5 I F R 5 c G U 9 I k Z p b G x D b 2 x 1 b W 5 O Y W 1 l c y I g V m F s d W U 9 I n N b J n F 1 b 3 Q 7 Q 2 9 s d W 1 u M S Z x d W 9 0 O y w m c X V v d D s j J n F 1 b 3 Q 7 L C Z x d W 9 0 O 3 N s b 3 B l J n F 1 b 3 Q 7 L C Z x d W 9 0 O 2 R p c 2 N o Y X J n Z S Z x d W 9 0 O y w m c X V v d D t R c y Z x d W 9 0 O y w m c X V v d D t t Z W F u Z G V w d G g m c X V v d D s s J n F 1 b 3 Q 7 b W V h b n d p Z H R o J n F 1 b 3 Q 7 L C Z x d W 9 0 O 2 F j d G l 2 Z X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W c g K D Y p L 0 F 1 d G 9 S Z W 1 v d m V k Q 2 9 s d W 1 u c z E u e 0 N v b H V t b j E s M H 0 m c X V v d D s s J n F 1 b 3 Q 7 U 2 V j d G l v b j E v c m V z d W x 0 c 1 9 0 Y W c g K D Y p L 0 F 1 d G 9 S Z W 1 v d m V k Q 2 9 s d W 1 u c z E u e y M s M X 0 m c X V v d D s s J n F 1 b 3 Q 7 U 2 V j d G l v b j E v c m V z d W x 0 c 1 9 0 Y W c g K D Y p L 0 F 1 d G 9 S Z W 1 v d m V k Q 2 9 s d W 1 u c z E u e 3 N s b 3 B l L D J 9 J n F 1 b 3 Q 7 L C Z x d W 9 0 O 1 N l Y 3 R p b 2 4 x L 3 J l c 3 V s d H N f d G F n I C g 2 K S 9 B d X R v U m V t b 3 Z l Z E N v b H V t b n M x L n t k a X N j a G F y Z 2 U s M 3 0 m c X V v d D s s J n F 1 b 3 Q 7 U 2 V j d G l v b j E v c m V z d W x 0 c 1 9 0 Y W c g K D Y p L 0 F 1 d G 9 S Z W 1 v d m V k Q 2 9 s d W 1 u c z E u e 1 F z L D R 9 J n F 1 b 3 Q 7 L C Z x d W 9 0 O 1 N l Y 3 R p b 2 4 x L 3 J l c 3 V s d H N f d G F n I C g 2 K S 9 B d X R v U m V t b 3 Z l Z E N v b H V t b n M x L n t t Z W F u Z G V w d G g s N X 0 m c X V v d D s s J n F 1 b 3 Q 7 U 2 V j d G l v b j E v c m V z d W x 0 c 1 9 0 Y W c g K D Y p L 0 F 1 d G 9 S Z W 1 v d m V k Q 2 9 s d W 1 u c z E u e 2 1 l Y W 5 3 a W R 0 a C w 2 f S Z x d W 9 0 O y w m c X V v d D t T Z W N 0 a W 9 u M S 9 y Z X N 1 b H R z X 3 R h Z y A o N i k v Q X V 0 b 1 J l b W 9 2 Z W R D b 2 x 1 b W 5 z M S 5 7 Y W N 0 a X Z l d 2 l k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c g K D Y p L 0 F 1 d G 9 S Z W 1 v d m V k Q 2 9 s d W 1 u c z E u e 0 N v b H V t b j E s M H 0 m c X V v d D s s J n F 1 b 3 Q 7 U 2 V j d G l v b j E v c m V z d W x 0 c 1 9 0 Y W c g K D Y p L 0 F 1 d G 9 S Z W 1 v d m V k Q 2 9 s d W 1 u c z E u e y M s M X 0 m c X V v d D s s J n F 1 b 3 Q 7 U 2 V j d G l v b j E v c m V z d W x 0 c 1 9 0 Y W c g K D Y p L 0 F 1 d G 9 S Z W 1 v d m V k Q 2 9 s d W 1 u c z E u e 3 N s b 3 B l L D J 9 J n F 1 b 3 Q 7 L C Z x d W 9 0 O 1 N l Y 3 R p b 2 4 x L 3 J l c 3 V s d H N f d G F n I C g 2 K S 9 B d X R v U m V t b 3 Z l Z E N v b H V t b n M x L n t k a X N j a G F y Z 2 U s M 3 0 m c X V v d D s s J n F 1 b 3 Q 7 U 2 V j d G l v b j E v c m V z d W x 0 c 1 9 0 Y W c g K D Y p L 0 F 1 d G 9 S Z W 1 v d m V k Q 2 9 s d W 1 u c z E u e 1 F z L D R 9 J n F 1 b 3 Q 7 L C Z x d W 9 0 O 1 N l Y 3 R p b 2 4 x L 3 J l c 3 V s d H N f d G F n I C g 2 K S 9 B d X R v U m V t b 3 Z l Z E N v b H V t b n M x L n t t Z W F u Z G V w d G g s N X 0 m c X V v d D s s J n F 1 b 3 Q 7 U 2 V j d G l v b j E v c m V z d W x 0 c 1 9 0 Y W c g K D Y p L 0 F 1 d G 9 S Z W 1 v d m V k Q 2 9 s d W 1 u c z E u e 2 1 l Y W 5 3 a W R 0 a C w 2 f S Z x d W 9 0 O y w m c X V v d D t T Z W N 0 a W 9 u M S 9 y Z X N 1 b H R z X 3 R h Z y A o N i k v Q X V 0 b 1 J l b W 9 2 Z W R D b 2 x 1 b W 5 z M S 5 7 Y W N 0 a X Z l d 2 l k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n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n J T I w K D Y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Z y U y M C g 2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V A P V P r W V J v O 2 O 0 p t 1 5 9 s A A A A A A g A A A A A A E G Y A A A A B A A A g A A A A 8 p R K W Q U q l k d o p / B m q t I y s V n h z P i j B N p 3 k 7 N D Q I w j j 9 U A A A A A D o A A A A A C A A A g A A A A L E G P i e B i i X 0 H + T 5 d h L G D y 6 s U h h h E N V X 6 / r E d B S q e L 1 h Q A A A A 1 B g l u 3 H o V M v s z R 4 B L K u L m n B I l T l B k T T 1 m M m o 4 S N 9 F l o u E 2 D d V h + c z u D i P 5 c z d s k q o 3 3 l o I + E h n C x F I W l 1 H f i r o Z U 2 Y G E J B F d + f E j q Z j v i 2 x A A A A A r Z 2 B D 1 Z D D 9 o c m q I L Z H g s x x 5 8 F B T x p 4 u 2 x i t q B d 3 e x e T l W n Y 2 w 5 z a l 1 Q R D g F W H R T L y U J y 9 J z f t q M U 9 y q 7 D 7 X v n Q = = < / D a t a M a s h u p > 
</file>

<file path=customXml/itemProps1.xml><?xml version="1.0" encoding="utf-8"?>
<ds:datastoreItem xmlns:ds="http://schemas.openxmlformats.org/officeDocument/2006/customXml" ds:itemID="{EF2B2B73-FEA1-4258-9C28-5B5D4A07E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Q-Qs_curve</vt:lpstr>
      <vt:lpstr>b-Q</vt:lpstr>
      <vt:lpstr>Qs-Q_WP_0</vt:lpstr>
      <vt:lpstr>uniform_flow_model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Bernard, Thomas Guillaume Adrien</cp:lastModifiedBy>
  <dcterms:created xsi:type="dcterms:W3CDTF">2024-10-30T05:45:22Z</dcterms:created>
  <dcterms:modified xsi:type="dcterms:W3CDTF">2024-12-03T16:00:06Z</dcterms:modified>
</cp:coreProperties>
</file>