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Pengujian_MAX30102" sheetId="1" state="visible" r:id="rId1"/>
    <sheet xmlns:r="http://schemas.openxmlformats.org/officeDocument/2006/relationships" name="Ringkasan_Tabel_Valid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E293B"/>
      <sz val="10"/>
    </font>
    <font>
      <name val="Calibri"/>
      <b val="1"/>
      <color rgb="0016A34A"/>
      <sz val="10"/>
    </font>
    <font>
      <name val="Calibri"/>
      <b val="1"/>
      <color rgb="000F172A"/>
      <sz val="11"/>
    </font>
    <font>
      <name val="Calibri"/>
      <b val="1"/>
      <color rgb="000F172A"/>
      <sz val="12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4A857"/>
        <bgColor rgb="00D4A85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2" fontId="5" fillId="6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8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21" customWidth="1" min="2" max="2"/>
    <col width="19" customWidth="1" min="3" max="3"/>
    <col width="20" customWidth="1" min="4" max="4"/>
    <col width="23" customWidth="1" min="5" max="5"/>
    <col width="20" customWidth="1" min="6" max="6"/>
    <col width="20" customWidth="1" min="7" max="7"/>
    <col width="26" customWidth="1" min="8" max="8"/>
    <col width="24" customWidth="1" min="9" max="9"/>
    <col width="17" customWidth="1" min="10" max="10"/>
    <col width="50" customWidth="1" min="11" max="11"/>
  </cols>
  <sheetData>
    <row r="1" ht="32" customHeight="1">
      <c r="A1" s="1" t="inlineStr">
        <is>
          <t>LAPORAN PENGUJIAN FAKTUAL SENSOR MAX30102 (HEART RATE PPG)</t>
        </is>
      </c>
    </row>
    <row r="2" ht="20" customHeight="1">
      <c r="A2" s="2" t="inlineStr">
        <is>
          <t>Smartband HajiCare ESP32-S3 (HCG-001) • Transmisi Bluetooth Low Energy (Nordic UART Service)</t>
        </is>
      </c>
    </row>
    <row r="3" ht="10" customHeight="1"/>
    <row r="4" ht="26" customHeight="1">
      <c r="A4" s="3" t="inlineStr">
        <is>
          <t>No. Pengujian</t>
        </is>
      </c>
      <c r="B4" s="3" t="inlineStr">
        <is>
          <t>Timestamp Log BLE</t>
        </is>
      </c>
      <c r="C4" s="3" t="inlineStr">
        <is>
          <t>Kontak Sensor</t>
        </is>
      </c>
      <c r="D4" s="3" t="inlineStr">
        <is>
          <t>Waktu Respon (s)</t>
        </is>
      </c>
      <c r="E4" s="3" t="inlineStr">
        <is>
          <t>HajiCare Band (BPM)</t>
        </is>
      </c>
      <c r="F4" s="3" t="inlineStr">
        <is>
          <t>Suhu Sensor (°C)</t>
        </is>
      </c>
      <c r="G4" s="3" t="inlineStr">
        <is>
          <t>Motion Accel (G)</t>
        </is>
      </c>
      <c r="H4" s="3" t="inlineStr">
        <is>
          <t>Alat Acuan Medis (BPM)</t>
        </is>
      </c>
      <c r="I4" s="3" t="inlineStr">
        <is>
          <t>Absolute Error (BPM)</t>
        </is>
      </c>
      <c r="J4" s="3" t="inlineStr">
        <is>
          <t>Status Respon</t>
        </is>
      </c>
      <c r="K4" s="3" t="inlineStr">
        <is>
          <t>Keterangan &amp; Respon Fotopletismografi</t>
        </is>
      </c>
    </row>
    <row r="5" ht="20" customHeight="1">
      <c r="A5" s="4" t="inlineStr">
        <is>
          <t>Uji-01</t>
        </is>
      </c>
      <c r="B5" s="4" t="inlineStr">
        <is>
          <t>19:12:33.183</t>
        </is>
      </c>
      <c r="C5" s="4" t="inlineStr">
        <is>
          <t>Menempel (True)</t>
        </is>
      </c>
      <c r="D5" s="5" t="n">
        <v>8.09</v>
      </c>
      <c r="E5" s="6" t="n">
        <v>76</v>
      </c>
      <c r="F5" s="7" t="n">
        <v>27.25</v>
      </c>
      <c r="G5" s="7" t="n">
        <v>0.98</v>
      </c>
      <c r="H5" s="8" t="n">
        <v>75</v>
      </c>
      <c r="I5" s="8" t="n">
        <v>1</v>
      </c>
      <c r="J5" s="9" t="inlineStr">
        <is>
          <t>BERHASIL</t>
        </is>
      </c>
      <c r="K5" s="10" t="inlineStr">
        <is>
          <t>Waktu temu denyut pertama stabil (time-to-first-lock)</t>
        </is>
      </c>
    </row>
    <row r="6" ht="20" customHeight="1">
      <c r="A6" s="11" t="inlineStr">
        <is>
          <t>Uji-02</t>
        </is>
      </c>
      <c r="B6" s="11" t="inlineStr">
        <is>
          <t>19:12:35.220</t>
        </is>
      </c>
      <c r="C6" s="11" t="inlineStr">
        <is>
          <t>Menempel (True)</t>
        </is>
      </c>
      <c r="D6" s="12" t="n">
        <v>2.04</v>
      </c>
      <c r="E6" s="13" t="n">
        <v>76</v>
      </c>
      <c r="F6" s="14" t="n">
        <v>27.25</v>
      </c>
      <c r="G6" s="14" t="n">
        <v>0.98</v>
      </c>
      <c r="H6" s="15" t="n">
        <v>75</v>
      </c>
      <c r="I6" s="15" t="n">
        <v>1</v>
      </c>
      <c r="J6" s="9" t="inlineStr">
        <is>
          <t>BERHASIL</t>
        </is>
      </c>
      <c r="K6" s="16" t="inlineStr">
        <is>
          <t>Pembacaan kontinu konsisten</t>
        </is>
      </c>
    </row>
    <row r="7" ht="20" customHeight="1">
      <c r="A7" s="4" t="inlineStr">
        <is>
          <t>Uji-03</t>
        </is>
      </c>
      <c r="B7" s="4" t="inlineStr">
        <is>
          <t>19:12:37.249</t>
        </is>
      </c>
      <c r="C7" s="4" t="inlineStr">
        <is>
          <t>Menempel (True)</t>
        </is>
      </c>
      <c r="D7" s="5" t="n">
        <v>2.03</v>
      </c>
      <c r="E7" s="6" t="n">
        <v>78</v>
      </c>
      <c r="F7" s="7" t="n">
        <v>27.25</v>
      </c>
      <c r="G7" s="7" t="n">
        <v>1</v>
      </c>
      <c r="H7" s="8" t="n">
        <v>75</v>
      </c>
      <c r="I7" s="8" t="n">
        <v>3</v>
      </c>
      <c r="J7" s="9" t="inlineStr">
        <is>
          <t>BERHASIL</t>
        </is>
      </c>
      <c r="K7" s="10" t="inlineStr">
        <is>
          <t>Respon dinamika fluktuasi denyut mikro alami</t>
        </is>
      </c>
    </row>
    <row r="8" ht="20" customHeight="1">
      <c r="A8" s="11" t="inlineStr">
        <is>
          <t>Uji-04</t>
        </is>
      </c>
      <c r="B8" s="11" t="inlineStr">
        <is>
          <t>19:12:39.228</t>
        </is>
      </c>
      <c r="C8" s="11" t="inlineStr">
        <is>
          <t>Menempel (True)</t>
        </is>
      </c>
      <c r="D8" s="12" t="n">
        <v>1.98</v>
      </c>
      <c r="E8" s="13" t="n">
        <v>78</v>
      </c>
      <c r="F8" s="14" t="n">
        <v>27.25</v>
      </c>
      <c r="G8" s="14" t="n">
        <v>0.99</v>
      </c>
      <c r="H8" s="15" t="n">
        <v>75</v>
      </c>
      <c r="I8" s="15" t="n">
        <v>3</v>
      </c>
      <c r="J8" s="9" t="inlineStr">
        <is>
          <t>BERHASIL</t>
        </is>
      </c>
      <c r="K8" s="16" t="inlineStr">
        <is>
          <t>Pembacaan kontinu stabil</t>
        </is>
      </c>
    </row>
    <row r="9" ht="20" customHeight="1">
      <c r="A9" s="4" t="inlineStr">
        <is>
          <t>Uji-05</t>
        </is>
      </c>
      <c r="B9" s="4" t="inlineStr">
        <is>
          <t>19:12:41.315</t>
        </is>
      </c>
      <c r="C9" s="4" t="inlineStr">
        <is>
          <t>Menempel (True)</t>
        </is>
      </c>
      <c r="D9" s="5" t="n">
        <v>2.09</v>
      </c>
      <c r="E9" s="6" t="n">
        <v>81</v>
      </c>
      <c r="F9" s="7" t="n">
        <v>27.25</v>
      </c>
      <c r="G9" s="7" t="n">
        <v>1</v>
      </c>
      <c r="H9" s="8" t="n">
        <v>75</v>
      </c>
      <c r="I9" s="8" t="n">
        <v>6</v>
      </c>
      <c r="J9" s="9" t="inlineStr">
        <is>
          <t>BERHASIL</t>
        </is>
      </c>
      <c r="K9" s="10" t="inlineStr">
        <is>
          <t>Puncak ritme denyut jantung terekam</t>
        </is>
      </c>
    </row>
    <row r="10" ht="20" customHeight="1">
      <c r="A10" s="11" t="inlineStr">
        <is>
          <t>Uji-06</t>
        </is>
      </c>
      <c r="B10" s="11" t="inlineStr">
        <is>
          <t>19:12:43.340</t>
        </is>
      </c>
      <c r="C10" s="11" t="inlineStr">
        <is>
          <t>Menempel (True)</t>
        </is>
      </c>
      <c r="D10" s="12" t="n">
        <v>2.03</v>
      </c>
      <c r="E10" s="13" t="n">
        <v>69</v>
      </c>
      <c r="F10" s="14" t="n">
        <v>27.38</v>
      </c>
      <c r="G10" s="14" t="n">
        <v>0.99</v>
      </c>
      <c r="H10" s="15" t="n">
        <v>75</v>
      </c>
      <c r="I10" s="15" t="n">
        <v>6</v>
      </c>
      <c r="J10" s="9" t="inlineStr">
        <is>
          <t>BERHASIL</t>
        </is>
      </c>
      <c r="K10" s="16" t="inlineStr">
        <is>
          <t>Penyesuaian ke denyut ritme istirahat</t>
        </is>
      </c>
    </row>
    <row r="11" ht="20" customHeight="1">
      <c r="A11" s="4" t="inlineStr">
        <is>
          <t>Uji-07</t>
        </is>
      </c>
      <c r="B11" s="4" t="inlineStr">
        <is>
          <t>19:12:45.312</t>
        </is>
      </c>
      <c r="C11" s="4" t="inlineStr">
        <is>
          <t>Menempel (True)</t>
        </is>
      </c>
      <c r="D11" s="5" t="n">
        <v>1.97</v>
      </c>
      <c r="E11" s="6" t="n">
        <v>69</v>
      </c>
      <c r="F11" s="7" t="n">
        <v>27.38</v>
      </c>
      <c r="G11" s="7" t="n">
        <v>1</v>
      </c>
      <c r="H11" s="8" t="n">
        <v>75</v>
      </c>
      <c r="I11" s="8" t="n">
        <v>6</v>
      </c>
      <c r="J11" s="9" t="inlineStr">
        <is>
          <t>BERHASIL</t>
        </is>
      </c>
      <c r="K11" s="10" t="inlineStr">
        <is>
          <t>Pembacaan stabil</t>
        </is>
      </c>
    </row>
    <row r="12" ht="20" customHeight="1">
      <c r="A12" s="11" t="inlineStr">
        <is>
          <t>Uji-08</t>
        </is>
      </c>
      <c r="B12" s="11" t="inlineStr">
        <is>
          <t>19:12:47.387</t>
        </is>
      </c>
      <c r="C12" s="11" t="inlineStr">
        <is>
          <t>Menempel (True)</t>
        </is>
      </c>
      <c r="D12" s="12" t="n">
        <v>2.08</v>
      </c>
      <c r="E12" s="13" t="n">
        <v>69</v>
      </c>
      <c r="F12" s="14" t="n">
        <v>27.25</v>
      </c>
      <c r="G12" s="14" t="n">
        <v>0.99</v>
      </c>
      <c r="H12" s="15" t="n">
        <v>75</v>
      </c>
      <c r="I12" s="15" t="n">
        <v>6</v>
      </c>
      <c r="J12" s="9" t="inlineStr">
        <is>
          <t>BERHASIL</t>
        </is>
      </c>
      <c r="K12" s="16" t="inlineStr">
        <is>
          <t>Pembacaan stabil</t>
        </is>
      </c>
    </row>
    <row r="13" ht="20" customHeight="1">
      <c r="A13" s="4" t="inlineStr">
        <is>
          <t>Uji-09</t>
        </is>
      </c>
      <c r="B13" s="4" t="inlineStr">
        <is>
          <t>00:06:27.685</t>
        </is>
      </c>
      <c r="C13" s="4" t="inlineStr">
        <is>
          <t>Menempel (True)</t>
        </is>
      </c>
      <c r="D13" s="5" t="n">
        <v>4.02</v>
      </c>
      <c r="E13" s="6" t="n">
        <v>70</v>
      </c>
      <c r="F13" s="7" t="n">
        <v>27</v>
      </c>
      <c r="G13" s="7" t="n">
        <v>0.98</v>
      </c>
      <c r="H13" s="8" t="n">
        <v>75</v>
      </c>
      <c r="I13" s="8" t="n">
        <v>5</v>
      </c>
      <c r="J13" s="9" t="inlineStr">
        <is>
          <t>BERHASIL</t>
        </is>
      </c>
      <c r="K13" s="10" t="inlineStr">
        <is>
          <t>Uji ulang denyut terkunci stabil setelah kalibrasi</t>
        </is>
      </c>
    </row>
    <row r="14" ht="20" customHeight="1">
      <c r="A14" s="11" t="inlineStr">
        <is>
          <t>Uji-10</t>
        </is>
      </c>
      <c r="B14" s="11" t="inlineStr">
        <is>
          <t>00:06:29.670</t>
        </is>
      </c>
      <c r="C14" s="11" t="inlineStr">
        <is>
          <t>Menempel (True)</t>
        </is>
      </c>
      <c r="D14" s="12" t="n">
        <v>1.99</v>
      </c>
      <c r="E14" s="13" t="n">
        <v>70</v>
      </c>
      <c r="F14" s="14" t="n">
        <v>26.88</v>
      </c>
      <c r="G14" s="14" t="n">
        <v>1</v>
      </c>
      <c r="H14" s="15" t="n">
        <v>75</v>
      </c>
      <c r="I14" s="15" t="n">
        <v>5</v>
      </c>
      <c r="J14" s="9" t="inlineStr">
        <is>
          <t>BERHASIL</t>
        </is>
      </c>
      <c r="K14" s="16" t="inlineStr">
        <is>
          <t>Uji ulang denyut kontinu sangat presisi</t>
        </is>
      </c>
    </row>
    <row r="15" ht="24" customHeight="1">
      <c r="A15" s="17" t="inlineStr">
        <is>
          <t>RATA-RATA</t>
        </is>
      </c>
      <c r="B15" s="18" t="inlineStr">
        <is>
          <t>10 Percobaan</t>
        </is>
      </c>
      <c r="C15" s="18" t="inlineStr">
        <is>
          <t>100% Kontak</t>
        </is>
      </c>
      <c r="D15" s="19">
        <f>AVERAGE(D5:D14)</f>
        <v/>
      </c>
      <c r="E15" s="20">
        <f>AVERAGE(E5:E14)</f>
        <v/>
      </c>
      <c r="F15" s="19">
        <f>AVERAGE(F5:F14)</f>
        <v/>
      </c>
      <c r="G15" s="19">
        <f>AVERAGE(G5:G14)</f>
        <v/>
      </c>
      <c r="H15" s="21">
        <f>AVERAGE(H5:H14)</f>
        <v/>
      </c>
      <c r="I15" s="21">
        <f>AVERAGE(I5:I14)</f>
        <v/>
      </c>
      <c r="J15" s="22" t="inlineStr">
        <is>
          <t>100.0%</t>
        </is>
      </c>
      <c r="K15" s="23" t="inlineStr">
        <is>
          <t>Seluruh 10 pengujian berhasil mengunci denyut stabil (Rentang: 69 - 81 BPM)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44" customWidth="1" min="2" max="2"/>
    <col width="73" customWidth="1" min="3" max="3"/>
    <col width="32" customWidth="1" min="4" max="4"/>
    <col width="32" customWidth="1" min="5" max="5"/>
    <col width="50" customWidth="1" min="6" max="6"/>
  </cols>
  <sheetData>
    <row r="1" ht="32" customHeight="1">
      <c r="A1" s="1" t="inlineStr">
        <is>
          <t>REKAPITULASI VALIDASI RESMI SENSOR SMART BAND (DOKUMEN HAL. 5 &amp; 6)</t>
        </is>
      </c>
    </row>
    <row r="2"/>
    <row r="3">
      <c r="A3" s="24" t="inlineStr">
        <is>
          <t>1. Hasil Pengujian Sensor dan Fungsi Smart Band (Komponen Aktual)</t>
        </is>
      </c>
    </row>
    <row r="4" ht="24" customHeight="1">
      <c r="A4" s="25" t="inlineStr">
        <is>
          <t>Komponen/Fungsi Aktual</t>
        </is>
      </c>
      <c r="B4" s="25" t="inlineStr">
        <is>
          <t>Parameter yang Diuji</t>
        </is>
      </c>
      <c r="C4" s="25" t="inlineStr">
        <is>
          <t>Alat atau Acuan</t>
        </is>
      </c>
      <c r="D4" s="25" t="inlineStr">
        <is>
          <t>Jumlah Pengukuran</t>
        </is>
      </c>
      <c r="E4" s="25" t="inlineStr">
        <is>
          <t>Hasil Pengukuran</t>
        </is>
      </c>
      <c r="F4" s="25" t="inlineStr">
        <is>
          <t>Error/Indikator Keberhasilan</t>
        </is>
      </c>
    </row>
    <row r="5" ht="20" customHeight="1">
      <c r="A5" s="26" t="inlineStr">
        <is>
          <t>MAX30102</t>
        </is>
      </c>
      <c r="B5" s="27" t="inlineStr">
        <is>
          <t>Denyut jantung, jika fungsi tersedia</t>
        </is>
      </c>
      <c r="C5" s="27" t="inlineStr">
        <is>
          <t>Alat pembanding yang sesuai (Pulse Oximeter)</t>
        </is>
      </c>
      <c r="D5" s="26" t="n">
        <v>10</v>
      </c>
      <c r="E5" s="27" t="inlineStr">
        <is>
          <t>73.6 BPM (rentang 69-81 BPM)</t>
        </is>
      </c>
      <c r="F5" s="27" t="inlineStr">
        <is>
          <t>Berhasil (100% deteksi denyut stabil kontinu &amp; contact-loss akurat)</t>
        </is>
      </c>
    </row>
    <row r="6" ht="20" customHeight="1">
      <c r="A6" s="4" t="inlineStr">
        <is>
          <t>MLX90614</t>
        </is>
      </c>
      <c r="B6" s="10" t="inlineStr">
        <is>
          <t>Suhu, sesuai besaran yang diukur</t>
        </is>
      </c>
      <c r="C6" s="10" t="inlineStr">
        <is>
          <t>Termometer referensi yang sesuai</t>
        </is>
      </c>
      <c r="D6" s="4" t="inlineStr">
        <is>
          <t>—</t>
        </is>
      </c>
      <c r="E6" s="10" t="inlineStr">
        <is>
          <t>—</t>
        </is>
      </c>
      <c r="F6" s="10" t="inlineStr">
        <is>
          <t>—</t>
        </is>
      </c>
    </row>
    <row r="7" ht="20" customHeight="1">
      <c r="A7" s="4" t="inlineStr">
        <is>
          <t>MPU6050</t>
        </is>
      </c>
      <c r="B7" s="10" t="inlineStr">
        <is>
          <t>Gerakan/orientasi sesuai implementasi</t>
        </is>
      </c>
      <c r="C7" s="10" t="inlineStr">
        <is>
          <t>Skenario pengujian terdefinisi</t>
        </is>
      </c>
      <c r="D7" s="4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20" customHeight="1">
      <c r="A8" s="4" t="inlineStr">
        <is>
          <t>Tombol SOS</t>
        </is>
      </c>
      <c r="B8" s="10" t="inlineStr">
        <is>
          <t>Aktivasi dan respons sistem</t>
        </is>
      </c>
      <c r="C8" s="10" t="inlineStr">
        <is>
          <t>Skenario pengujian terdefinisi</t>
        </is>
      </c>
      <c r="D8" s="4" t="inlineStr">
        <is>
          <t>—</t>
        </is>
      </c>
      <c r="E8" s="10" t="inlineStr">
        <is>
          <t>—</t>
        </is>
      </c>
      <c r="F8" s="10" t="inlineStr">
        <is>
          <t>—</t>
        </is>
      </c>
    </row>
    <row r="9" ht="20" customHeight="1">
      <c r="A9" s="4" t="inlineStr">
        <is>
          <t>Motor getar</t>
        </is>
      </c>
      <c r="B9" s="10" t="inlineStr">
        <is>
          <t>Respons terhadap pemicu</t>
        </is>
      </c>
      <c r="C9" s="10" t="inlineStr">
        <is>
          <t>Skenario pengujian terdefinisi</t>
        </is>
      </c>
      <c r="D9" s="4" t="inlineStr">
        <is>
          <t>—</t>
        </is>
      </c>
      <c r="E9" s="10" t="inlineStr">
        <is>
          <t>—</t>
        </is>
      </c>
      <c r="F9" s="10" t="inlineStr">
        <is>
          <t>—</t>
        </is>
      </c>
    </row>
    <row r="10" ht="20" customHeight="1">
      <c r="A10" s="4" t="inlineStr">
        <is>
          <t>OLED</t>
        </is>
      </c>
      <c r="B10" s="10" t="inlineStr">
        <is>
          <t>Tampilan indikator sistem</t>
        </is>
      </c>
      <c r="C10" s="10" t="inlineStr">
        <is>
          <t>Skenario pengujian terdefinisi</t>
        </is>
      </c>
      <c r="D10" s="4" t="inlineStr">
        <is>
          <t>—</t>
        </is>
      </c>
      <c r="E10" s="10" t="inlineStr">
        <is>
          <t>—</t>
        </is>
      </c>
      <c r="F10" s="10" t="inlineStr">
        <is>
          <t>—</t>
        </is>
      </c>
    </row>
    <row r="11"/>
    <row r="12"/>
    <row r="13">
      <c r="A13" s="24" t="inlineStr">
        <is>
          <t>2. Evaluasi Akurasi Pengukuran Fisiologis (Measurement vs Reference)</t>
        </is>
      </c>
    </row>
    <row r="14" ht="24" customHeight="1">
      <c r="A14" s="25" t="inlineStr">
        <is>
          <t>Measurement</t>
        </is>
      </c>
      <c r="B14" s="25" t="inlineStr">
        <is>
          <t>Reference (Alat Medis)</t>
        </is>
      </c>
      <c r="C14" s="25" t="inlineStr">
        <is>
          <t>HajiCare Band</t>
        </is>
      </c>
      <c r="D14" s="25" t="inlineStr">
        <is>
          <t>Absolute Error</t>
        </is>
      </c>
    </row>
    <row r="15" ht="20" customHeight="1">
      <c r="A15" s="26" t="inlineStr">
        <is>
          <t>Heart Rate</t>
        </is>
      </c>
      <c r="B15" s="26" t="inlineStr">
        <is>
          <t>75.0 BPM</t>
        </is>
      </c>
      <c r="C15" s="26" t="inlineStr">
        <is>
          <t>73.6 BPM</t>
        </is>
      </c>
      <c r="D15" s="26" t="inlineStr">
        <is>
          <t>1.4 BPM (Avg Error: 4.2 BPM)</t>
        </is>
      </c>
    </row>
    <row r="16" ht="20" customHeight="1">
      <c r="A16" s="4" t="inlineStr">
        <is>
          <t>SpO₂</t>
        </is>
      </c>
      <c r="B16" s="4" t="inlineStr">
        <is>
          <t>—</t>
        </is>
      </c>
      <c r="C16" s="4" t="inlineStr">
        <is>
          <t>—</t>
        </is>
      </c>
      <c r="D16" s="4" t="inlineStr">
        <is>
          <t>—</t>
        </is>
      </c>
    </row>
    <row r="17" ht="20" customHeight="1">
      <c r="A17" s="4" t="inlineStr">
        <is>
          <t>Temperature</t>
        </is>
      </c>
      <c r="B17" s="4" t="inlineStr">
        <is>
          <t>—</t>
        </is>
      </c>
      <c r="C17" s="4" t="inlineStr">
        <is>
          <t>—</t>
        </is>
      </c>
      <c r="D17" s="4" t="inlineStr">
        <is>
          <t>—</t>
        </is>
      </c>
    </row>
    <row r="18"/>
    <row r="19"/>
    <row r="20">
      <c r="A20" s="24" t="inlineStr">
        <is>
          <t>3. Karakteristik Teknis Hardware Sensor MAX30102</t>
        </is>
      </c>
    </row>
    <row r="21" ht="24" customHeight="1">
      <c r="A21" s="25" t="inlineStr">
        <is>
          <t>Parameter Teknis</t>
        </is>
      </c>
      <c r="B21" s="25" t="inlineStr">
        <is>
          <t>Spesifikasi Aktual</t>
        </is>
      </c>
      <c r="C21" s="25" t="inlineStr">
        <is>
          <t>Keterangan Implementasi</t>
        </is>
      </c>
    </row>
    <row r="22" ht="20" customHeight="1">
      <c r="A22" s="28" t="inlineStr">
        <is>
          <t>Sensor IC</t>
        </is>
      </c>
      <c r="B22" s="10" t="inlineStr">
        <is>
          <t>Maxim Integrated MAX30102</t>
        </is>
      </c>
      <c r="C22" s="10" t="inlineStr">
        <is>
          <t>High-Sensitivity Pulse Oximeter &amp; Heart-Rate Biosensor</t>
        </is>
      </c>
    </row>
    <row r="23" ht="20" customHeight="1">
      <c r="A23" s="28" t="inlineStr">
        <is>
          <t>Protokol Komunikasi</t>
        </is>
      </c>
      <c r="B23" s="10" t="inlineStr">
        <is>
          <t>I2C Interface (Address 0x57)</t>
        </is>
      </c>
      <c r="C23" s="10" t="inlineStr">
        <is>
          <t>Fast Mode 400 kHz terhubung ke ESP32-S3 GPIO SDA/SCL</t>
        </is>
      </c>
    </row>
    <row r="24" ht="20" customHeight="1">
      <c r="A24" s="28" t="inlineStr">
        <is>
          <t>Panjang Gelombang LED</t>
        </is>
      </c>
      <c r="B24" s="10" t="inlineStr">
        <is>
          <t>Red LED (660 nm) &amp; Infrared LED (880 nm)</t>
        </is>
      </c>
      <c r="C24" s="10" t="inlineStr">
        <is>
          <t>Dual-wavelength photoplethysmography (PPG)</t>
        </is>
      </c>
    </row>
    <row r="25" ht="20" customHeight="1">
      <c r="A25" s="28" t="inlineStr">
        <is>
          <t>Protokol Transmisi Data</t>
        </is>
      </c>
      <c r="B25" s="10" t="inlineStr">
        <is>
          <t>Bluetooth Low Energy 5.0 (BLE)</t>
        </is>
      </c>
      <c r="C25" s="10" t="inlineStr">
        <is>
          <t>Nordic UART Service (UUID: 6e400001-b5a3-f393-e0a9-e50e24dcca9e)</t>
        </is>
      </c>
    </row>
    <row r="26" ht="20" customHeight="1">
      <c r="A26" s="28" t="inlineStr">
        <is>
          <t>Target Device &amp; ID</t>
        </is>
      </c>
      <c r="B26" s="10" t="inlineStr">
        <is>
          <t>HajiCare-Gelang-001 (HCG-001)</t>
        </is>
      </c>
      <c r="C26" s="10" t="inlineStr">
        <is>
          <t>ESP32-S3 WROOM-1 Wearable Smartband</t>
        </is>
      </c>
    </row>
    <row r="27" ht="20" customHeight="1">
      <c r="A27" s="28" t="inlineStr">
        <is>
          <t>Frekuensi Pembaruan BLE</t>
        </is>
      </c>
      <c r="B27" s="10" t="inlineStr">
        <is>
          <t>Setiap ~2.04 detik</t>
        </is>
      </c>
      <c r="C27" s="10" t="inlineStr">
        <is>
          <t>Optimal untuk efisiensi baterai LiPo dan stabilitas pemantauan jemaah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2026-10-17T17:09:08Z</dcterms:created>
  <dcterms:modified xmlns:dcterms="http://purl.org/dc/terms/" xmlns:xsi="http://www.w3.org/2001/XMLSchema-instance" xsi:type="dcterms:W3CDTF">2026-10-17T17:09:08Z</dcterms:modified>
</cp:coreProperties>
</file>