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3.xml" ContentType="application/vnd.openxmlformats-officedocument.spreadsheetml.comments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\\192.168.0.200\기업인터넷포탈\02.DVT\"/>
    </mc:Choice>
  </mc:AlternateContent>
  <xr:revisionPtr revIDLastSave="0" documentId="13_ncr:1_{1E9AF340-562E-4E89-BFBB-7086FB449AA4}" xr6:coauthVersionLast="47" xr6:coauthVersionMax="47" xr10:uidLastSave="{00000000-0000-0000-0000-000000000000}"/>
  <bookViews>
    <workbookView xWindow="28680" yWindow="-120" windowWidth="29040" windowHeight="15720" activeTab="4" xr2:uid="{00000000-000D-0000-FFFF-FFFF00000000}"/>
  </bookViews>
  <sheets>
    <sheet name="문서표지" sheetId="6" r:id="rId1"/>
    <sheet name="개정이력" sheetId="7" r:id="rId2"/>
    <sheet name="LOG (WEB)" sheetId="1" r:id="rId3"/>
    <sheet name="LOG (통합통계_표준화로그)" sheetId="8" r:id="rId4"/>
    <sheet name="LOG (서비스로그)" sheetId="3" r:id="rId5"/>
    <sheet name="LOG (구.OMS TLO) " sheetId="2" r:id="rId6"/>
    <sheet name="LOG (Process)" sheetId="4" r:id="rId7"/>
  </sheets>
  <definedNames>
    <definedName name="_Toc304485892" localSheetId="4">'LOG (서비스로그)'!$B$15</definedName>
    <definedName name="_Toc306888327" localSheetId="4">'LOG (서비스로그)'!#REF!</definedName>
    <definedName name="_xlnm.Print_Area" localSheetId="1">개정이력!$A$1:$E$27</definedName>
    <definedName name="_xlnm.Print_Area" localSheetId="0">문서표지!$A$1:$O$31</definedName>
    <definedName name="_xlnm.Print_Titles" localSheetId="1">개정이력!$A$1:$IV$2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7" l="1"/>
  <c r="A1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JOJO</author>
  </authors>
  <commentList>
    <comment ref="H23" authorId="0" shapeId="0" xr:uid="{00000000-0006-0000-0200-000001000000}">
      <text>
        <r>
          <rPr>
            <b/>
            <sz val="9"/>
            <color indexed="81"/>
            <rFont val="돋움"/>
            <family val="3"/>
            <charset val="129"/>
          </rPr>
          <t>조선영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서비스호에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계산시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</text>
    </comment>
    <comment ref="F24" authorId="0" shapeId="0" xr:uid="{00000000-0006-0000-0200-000002000000}">
      <text>
        <r>
          <rPr>
            <b/>
            <sz val="9"/>
            <color indexed="81"/>
            <rFont val="돋움"/>
            <family val="3"/>
            <charset val="129"/>
          </rPr>
          <t>조선영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웹서버의</t>
        </r>
        <r>
          <rPr>
            <sz val="9"/>
            <color indexed="81"/>
            <rFont val="Tahoma"/>
            <family val="2"/>
          </rPr>
          <t xml:space="preserve"> accesslog </t>
        </r>
        <r>
          <rPr>
            <sz val="9"/>
            <color indexed="81"/>
            <rFont val="돋움"/>
            <family val="3"/>
            <charset val="129"/>
          </rPr>
          <t>상의</t>
        </r>
        <r>
          <rPr>
            <sz val="9"/>
            <color indexed="81"/>
            <rFont val="Tahoma"/>
            <family val="2"/>
          </rPr>
          <t xml:space="preserve"> url </t>
        </r>
        <r>
          <rPr>
            <sz val="9"/>
            <color indexed="81"/>
            <rFont val="돋움"/>
            <family val="3"/>
            <charset val="129"/>
          </rPr>
          <t>필드에</t>
        </r>
        <r>
          <rPr>
            <sz val="9"/>
            <color indexed="81"/>
            <rFont val="Tahoma"/>
            <family val="2"/>
          </rPr>
          <t xml:space="preserve"> 
</t>
        </r>
        <r>
          <rPr>
            <sz val="9"/>
            <color indexed="81"/>
            <rFont val="돋움"/>
            <family val="3"/>
            <charset val="129"/>
          </rPr>
          <t>남겨지는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</t>
        </r>
        <r>
          <rPr>
            <sz val="9"/>
            <color indexed="81"/>
            <rFont val="Tahoma"/>
            <family val="2"/>
          </rPr>
          <t xml:space="preserve"> page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LG TeleCom</author>
    <author>박종호</author>
    <author>류경상</author>
  </authors>
  <commentList>
    <comment ref="H42" authorId="0" shapeId="0" xr:uid="{00000000-0006-0000-0300-000001000000}">
      <text>
        <r>
          <rPr>
            <b/>
            <sz val="9"/>
            <color indexed="81"/>
            <rFont val="굴림"/>
            <family val="3"/>
            <charset val="129"/>
          </rPr>
          <t xml:space="preserve">CODE 등급 분류 (3개)
Critical
Major
Minor
</t>
        </r>
        <r>
          <rPr>
            <sz val="9"/>
            <color indexed="81"/>
            <rFont val="굴림"/>
            <family val="3"/>
            <charset val="129"/>
          </rPr>
          <t xml:space="preserve">
</t>
        </r>
      </text>
    </comment>
    <comment ref="I42" authorId="0" shapeId="0" xr:uid="{00000000-0006-0000-0300-000002000000}">
      <text>
        <r>
          <rPr>
            <b/>
            <sz val="9"/>
            <color indexed="81"/>
            <rFont val="굴림"/>
            <family val="3"/>
            <charset val="129"/>
          </rPr>
          <t>데이터가 값일 경우 단위를 기재함.
예) 밀리초, 초, Byte 등</t>
        </r>
        <r>
          <rPr>
            <sz val="9"/>
            <color indexed="81"/>
            <rFont val="굴림"/>
            <family val="3"/>
            <charset val="129"/>
          </rPr>
          <t xml:space="preserve">
</t>
        </r>
      </text>
    </comment>
    <comment ref="J42" authorId="0" shapeId="0" xr:uid="{00000000-0006-0000-0300-000003000000}">
      <text>
        <r>
          <rPr>
            <b/>
            <sz val="9"/>
            <color indexed="81"/>
            <rFont val="굴림"/>
            <family val="3"/>
            <charset val="129"/>
          </rPr>
          <t>해당항목 또는 코드에 대한 추가설명, 값이 의미하는 바를 기재함.</t>
        </r>
      </text>
    </comment>
    <comment ref="K42" authorId="1" shapeId="0" xr:uid="{00000000-0006-0000-0300-000004000000}">
      <text>
        <r>
          <rPr>
            <b/>
            <sz val="9"/>
            <color indexed="81"/>
            <rFont val="굴림"/>
            <family val="3"/>
            <charset val="129"/>
          </rPr>
          <t>예외사항 이나 항목에 대한 참고사항을 기재함.</t>
        </r>
      </text>
    </comment>
    <comment ref="M42" authorId="2" shapeId="0" xr:uid="{00000000-0006-0000-0300-000005000000}">
      <text>
        <r>
          <rPr>
            <b/>
            <sz val="9"/>
            <color indexed="81"/>
            <rFont val="돋움"/>
            <family val="3"/>
            <charset val="129"/>
          </rPr>
          <t>코드의</t>
        </r>
        <r>
          <rPr>
            <b/>
            <sz val="9"/>
            <color indexed="81"/>
            <rFont val="Tahoma"/>
            <family val="2"/>
          </rPr>
          <t xml:space="preserve"> description</t>
        </r>
        <r>
          <rPr>
            <b/>
            <sz val="9"/>
            <color indexed="81"/>
            <rFont val="돋움"/>
            <family val="3"/>
            <charset val="129"/>
          </rPr>
          <t>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대한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상세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설명</t>
        </r>
        <r>
          <rPr>
            <b/>
            <sz val="9"/>
            <color indexed="81"/>
            <rFont val="Tahoma"/>
            <family val="2"/>
          </rPr>
          <t xml:space="preserve">: </t>
        </r>
        <r>
          <rPr>
            <b/>
            <sz val="9"/>
            <color indexed="81"/>
            <rFont val="돋움"/>
            <family val="3"/>
            <charset val="129"/>
          </rPr>
          <t>장애로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것인지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분석용으로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판단할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있도록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자세한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설명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</t>
        </r>
      </text>
    </comment>
    <comment ref="K83" authorId="2" shapeId="0" xr:uid="{00000000-0006-0000-0300-000006000000}">
      <text>
        <r>
          <rPr>
            <b/>
            <sz val="9"/>
            <color indexed="81"/>
            <rFont val="돋움"/>
            <family val="3"/>
            <charset val="129"/>
          </rPr>
          <t>코드의</t>
        </r>
        <r>
          <rPr>
            <b/>
            <sz val="9"/>
            <color indexed="81"/>
            <rFont val="Tahoma"/>
            <family val="2"/>
          </rPr>
          <t xml:space="preserve"> description</t>
        </r>
        <r>
          <rPr>
            <b/>
            <sz val="9"/>
            <color indexed="81"/>
            <rFont val="돋움"/>
            <family val="3"/>
            <charset val="129"/>
          </rPr>
          <t>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대한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상세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설명</t>
        </r>
        <r>
          <rPr>
            <b/>
            <sz val="9"/>
            <color indexed="81"/>
            <rFont val="Tahoma"/>
            <family val="2"/>
          </rPr>
          <t xml:space="preserve">: </t>
        </r>
        <r>
          <rPr>
            <b/>
            <sz val="9"/>
            <color indexed="81"/>
            <rFont val="돋움"/>
            <family val="3"/>
            <charset val="129"/>
          </rPr>
          <t>장애로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것인지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분석용으로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판단할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있도록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자세한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설명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</t>
        </r>
      </text>
    </comment>
    <comment ref="K250" authorId="2" shapeId="0" xr:uid="{C97624ED-911C-4AD5-BF61-4F6B50F70401}">
      <text>
        <r>
          <rPr>
            <b/>
            <sz val="9"/>
            <color indexed="81"/>
            <rFont val="돋움"/>
            <family val="3"/>
            <charset val="129"/>
          </rPr>
          <t>코드의</t>
        </r>
        <r>
          <rPr>
            <b/>
            <sz val="9"/>
            <color indexed="81"/>
            <rFont val="Tahoma"/>
            <family val="2"/>
          </rPr>
          <t xml:space="preserve"> description</t>
        </r>
        <r>
          <rPr>
            <b/>
            <sz val="9"/>
            <color indexed="81"/>
            <rFont val="돋움"/>
            <family val="3"/>
            <charset val="129"/>
          </rPr>
          <t>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대한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상세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설명</t>
        </r>
        <r>
          <rPr>
            <b/>
            <sz val="9"/>
            <color indexed="81"/>
            <rFont val="Tahoma"/>
            <family val="2"/>
          </rPr>
          <t xml:space="preserve">: </t>
        </r>
        <r>
          <rPr>
            <b/>
            <sz val="9"/>
            <color indexed="81"/>
            <rFont val="돋움"/>
            <family val="3"/>
            <charset val="129"/>
          </rPr>
          <t>장애로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것인지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분석용으로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판단할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있도록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자세한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설명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</t>
        </r>
      </text>
    </comment>
    <comment ref="K346" authorId="2" shapeId="0" xr:uid="{7E40DB29-F0E7-440F-BD4A-87B4A30EEAD2}">
      <text>
        <r>
          <rPr>
            <b/>
            <sz val="9"/>
            <color indexed="81"/>
            <rFont val="돋움"/>
            <family val="3"/>
            <charset val="129"/>
          </rPr>
          <t>코드의</t>
        </r>
        <r>
          <rPr>
            <b/>
            <sz val="9"/>
            <color indexed="81"/>
            <rFont val="Tahoma"/>
            <family val="2"/>
          </rPr>
          <t xml:space="preserve"> description</t>
        </r>
        <r>
          <rPr>
            <b/>
            <sz val="9"/>
            <color indexed="81"/>
            <rFont val="돋움"/>
            <family val="3"/>
            <charset val="129"/>
          </rPr>
          <t>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대한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상세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설명</t>
        </r>
        <r>
          <rPr>
            <b/>
            <sz val="9"/>
            <color indexed="81"/>
            <rFont val="Tahoma"/>
            <family val="2"/>
          </rPr>
          <t xml:space="preserve">: </t>
        </r>
        <r>
          <rPr>
            <b/>
            <sz val="9"/>
            <color indexed="81"/>
            <rFont val="돋움"/>
            <family val="3"/>
            <charset val="129"/>
          </rPr>
          <t>장애로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것인지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분석용으로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판단할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있도록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자세한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설명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LG TeleCom</author>
    <author>박종호</author>
    <author>류경상</author>
  </authors>
  <commentList>
    <comment ref="I30" authorId="0" shapeId="0" xr:uid="{00000000-0006-0000-0500-000001000000}">
      <text>
        <r>
          <rPr>
            <b/>
            <sz val="9"/>
            <color indexed="81"/>
            <rFont val="굴림"/>
            <family val="3"/>
            <charset val="129"/>
          </rPr>
          <t xml:space="preserve">CODE 등급 분류 (3개)
Critical
Major
Minor
</t>
        </r>
        <r>
          <rPr>
            <sz val="9"/>
            <color indexed="81"/>
            <rFont val="굴림"/>
            <family val="3"/>
            <charset val="129"/>
          </rPr>
          <t xml:space="preserve">
</t>
        </r>
      </text>
    </comment>
    <comment ref="J30" authorId="0" shapeId="0" xr:uid="{00000000-0006-0000-0500-000002000000}">
      <text>
        <r>
          <rPr>
            <b/>
            <sz val="9"/>
            <color indexed="81"/>
            <rFont val="굴림"/>
            <family val="3"/>
            <charset val="129"/>
          </rPr>
          <t>데이터가 값일 경우 단위를 기재함.
예) 밀리초, 초, Byte 등</t>
        </r>
        <r>
          <rPr>
            <sz val="9"/>
            <color indexed="81"/>
            <rFont val="굴림"/>
            <family val="3"/>
            <charset val="129"/>
          </rPr>
          <t xml:space="preserve">
</t>
        </r>
      </text>
    </comment>
    <comment ref="K30" authorId="0" shapeId="0" xr:uid="{00000000-0006-0000-0500-000003000000}">
      <text>
        <r>
          <rPr>
            <b/>
            <sz val="9"/>
            <color indexed="81"/>
            <rFont val="굴림"/>
            <family val="3"/>
            <charset val="129"/>
          </rPr>
          <t>해당항목 또는 코드에 대한 추가설명, 값이 의미하는 바를 기재함.</t>
        </r>
      </text>
    </comment>
    <comment ref="L30" authorId="1" shapeId="0" xr:uid="{00000000-0006-0000-0500-000004000000}">
      <text>
        <r>
          <rPr>
            <b/>
            <sz val="9"/>
            <color indexed="81"/>
            <rFont val="굴림"/>
            <family val="3"/>
            <charset val="129"/>
          </rPr>
          <t>예외사항 이나 항목에 대한 참고사항을 기재함.</t>
        </r>
      </text>
    </comment>
    <comment ref="I70" authorId="0" shapeId="0" xr:uid="{00000000-0006-0000-0500-000005000000}">
      <text>
        <r>
          <rPr>
            <b/>
            <sz val="9"/>
            <color indexed="81"/>
            <rFont val="굴림"/>
            <family val="3"/>
            <charset val="129"/>
          </rPr>
          <t xml:space="preserve">CODE 등급 분류 (3개)
Critical
Major
Minor
</t>
        </r>
        <r>
          <rPr>
            <sz val="9"/>
            <color indexed="81"/>
            <rFont val="굴림"/>
            <family val="3"/>
            <charset val="129"/>
          </rPr>
          <t xml:space="preserve">
</t>
        </r>
      </text>
    </comment>
    <comment ref="J70" authorId="0" shapeId="0" xr:uid="{00000000-0006-0000-0500-000006000000}">
      <text>
        <r>
          <rPr>
            <b/>
            <sz val="9"/>
            <color indexed="81"/>
            <rFont val="굴림"/>
            <family val="3"/>
            <charset val="129"/>
          </rPr>
          <t>데이터가 값일 경우 단위를 기재함.
예) 밀리초, 초, Byte 등</t>
        </r>
        <r>
          <rPr>
            <sz val="9"/>
            <color indexed="81"/>
            <rFont val="굴림"/>
            <family val="3"/>
            <charset val="129"/>
          </rPr>
          <t xml:space="preserve">
</t>
        </r>
      </text>
    </comment>
    <comment ref="K70" authorId="0" shapeId="0" xr:uid="{00000000-0006-0000-0500-000007000000}">
      <text>
        <r>
          <rPr>
            <b/>
            <sz val="9"/>
            <color indexed="81"/>
            <rFont val="굴림"/>
            <family val="3"/>
            <charset val="129"/>
          </rPr>
          <t>해당항목 또는 코드에 대한 추가설명, 값이 의미하는 바를 기재함.</t>
        </r>
      </text>
    </comment>
    <comment ref="L70" authorId="1" shapeId="0" xr:uid="{00000000-0006-0000-0500-000008000000}">
      <text>
        <r>
          <rPr>
            <b/>
            <sz val="9"/>
            <color indexed="81"/>
            <rFont val="굴림"/>
            <family val="3"/>
            <charset val="129"/>
          </rPr>
          <t>예외사항 이나 항목에 대한 참고사항을 기재함.</t>
        </r>
      </text>
    </comment>
    <comment ref="N70" authorId="2" shapeId="0" xr:uid="{00000000-0006-0000-0500-000009000000}">
      <text>
        <r>
          <rPr>
            <b/>
            <sz val="9"/>
            <color indexed="81"/>
            <rFont val="돋움"/>
            <family val="3"/>
            <charset val="129"/>
          </rPr>
          <t>코드의</t>
        </r>
        <r>
          <rPr>
            <b/>
            <sz val="9"/>
            <color indexed="81"/>
            <rFont val="Tahoma"/>
            <family val="2"/>
          </rPr>
          <t xml:space="preserve"> description</t>
        </r>
        <r>
          <rPr>
            <b/>
            <sz val="9"/>
            <color indexed="81"/>
            <rFont val="돋움"/>
            <family val="3"/>
            <charset val="129"/>
          </rPr>
          <t>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대한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상세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설명</t>
        </r>
        <r>
          <rPr>
            <b/>
            <sz val="9"/>
            <color indexed="81"/>
            <rFont val="Tahoma"/>
            <family val="2"/>
          </rPr>
          <t xml:space="preserve">: </t>
        </r>
        <r>
          <rPr>
            <b/>
            <sz val="9"/>
            <color indexed="81"/>
            <rFont val="돋움"/>
            <family val="3"/>
            <charset val="129"/>
          </rPr>
          <t>장애로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것인지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분석용으로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판단할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있도록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자세한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설명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</t>
        </r>
      </text>
    </comment>
  </commentList>
</comments>
</file>

<file path=xl/sharedStrings.xml><?xml version="1.0" encoding="utf-8"?>
<sst xmlns="http://schemas.openxmlformats.org/spreadsheetml/2006/main" count="1761" uniqueCount="936">
  <si>
    <t>Host Name</t>
    <phoneticPr fontId="4" type="noConversion"/>
  </si>
  <si>
    <t>종류</t>
    <phoneticPr fontId="4" type="noConversion"/>
  </si>
  <si>
    <t>Access Log</t>
    <phoneticPr fontId="4" type="noConversion"/>
  </si>
  <si>
    <t>Log Format</t>
    <phoneticPr fontId="4" type="noConversion"/>
  </si>
  <si>
    <t>Status code</t>
    <phoneticPr fontId="4" type="noConversion"/>
  </si>
  <si>
    <t>APP명</t>
    <phoneticPr fontId="4" type="noConversion"/>
  </si>
  <si>
    <t>Log path</t>
    <phoneticPr fontId="4" type="noConversion"/>
  </si>
  <si>
    <t>Watch URL</t>
    <phoneticPr fontId="4" type="noConversion"/>
  </si>
  <si>
    <t>티스토리</t>
    <phoneticPr fontId="12" type="noConversion"/>
  </si>
  <si>
    <r>
      <t xml:space="preserve">* </t>
    </r>
    <r>
      <rPr>
        <b/>
        <sz val="10"/>
        <color indexed="12"/>
        <rFont val="맑은 고딕"/>
        <family val="3"/>
        <charset val="129"/>
      </rPr>
      <t>파란색은 TLO FIX</t>
    </r>
    <r>
      <rPr>
        <b/>
        <sz val="10"/>
        <color indexed="10"/>
        <rFont val="맑은 고딕"/>
        <family val="3"/>
        <charset val="129"/>
      </rPr>
      <t/>
    </r>
    <phoneticPr fontId="4" type="noConversion"/>
  </si>
  <si>
    <t>No (총35)</t>
    <phoneticPr fontId="12" type="noConversion"/>
  </si>
  <si>
    <t>Name</t>
    <phoneticPr fontId="4" type="noConversion"/>
  </si>
  <si>
    <t>TLO 규격 항목명</t>
    <phoneticPr fontId="12" type="noConversion"/>
  </si>
  <si>
    <t>Data Type</t>
    <phoneticPr fontId="12" type="noConversion"/>
  </si>
  <si>
    <t>Data Size</t>
    <phoneticPr fontId="12" type="noConversion"/>
  </si>
  <si>
    <t>항목설명</t>
    <phoneticPr fontId="12" type="noConversion"/>
  </si>
  <si>
    <t>CODE</t>
    <phoneticPr fontId="12" type="noConversion"/>
  </si>
  <si>
    <r>
      <t>C</t>
    </r>
    <r>
      <rPr>
        <b/>
        <sz val="8"/>
        <color indexed="63"/>
        <rFont val="맑은 고딕"/>
        <family val="3"/>
        <charset val="129"/>
      </rPr>
      <t>ODE LEVEL</t>
    </r>
    <phoneticPr fontId="12" type="noConversion"/>
  </si>
  <si>
    <t>단위</t>
    <phoneticPr fontId="12" type="noConversion"/>
  </si>
  <si>
    <t>Description</t>
  </si>
  <si>
    <t>참고사항</t>
    <phoneticPr fontId="12" type="noConversion"/>
  </si>
  <si>
    <t>샘플 Data</t>
    <phoneticPr fontId="12" type="noConversion"/>
  </si>
  <si>
    <t>SEQ_ID</t>
  </si>
  <si>
    <t>로그 단위 Unique한 ID</t>
    <phoneticPr fontId="12" type="noConversion"/>
  </si>
  <si>
    <t>일반적으로 Req 발생 시간 기준으로 생성하며, 하나의 Req에 다수의 Res가 필요한 경우는 응답시간을 기준으로 생성</t>
    <phoneticPr fontId="12" type="noConversion"/>
  </si>
  <si>
    <t>YYYYMMDD24HHMISSsss+랜덤4자리</t>
    <phoneticPr fontId="12" type="noConversion"/>
  </si>
  <si>
    <t>LOG_TIME</t>
  </si>
  <si>
    <t>LOG_TIME</t>
    <phoneticPr fontId="12" type="noConversion"/>
  </si>
  <si>
    <t>14</t>
    <phoneticPr fontId="4" type="noConversion"/>
  </si>
  <si>
    <t>로그를 파일에 Write 시점 시간</t>
    <phoneticPr fontId="12" type="noConversion"/>
  </si>
  <si>
    <t>20091022115708</t>
    <phoneticPr fontId="12" type="noConversion"/>
  </si>
  <si>
    <t>REQ_TIME</t>
  </si>
  <si>
    <t>17</t>
    <phoneticPr fontId="4" type="noConversion"/>
  </si>
  <si>
    <t>사용자의 요청 발생 시간</t>
    <phoneticPr fontId="12" type="noConversion"/>
  </si>
  <si>
    <t>20091022115708275</t>
    <phoneticPr fontId="12" type="noConversion"/>
  </si>
  <si>
    <t>LOG_TYPE</t>
  </si>
  <si>
    <t>TLO 규격의 분류 코드</t>
    <phoneticPr fontId="12" type="noConversion"/>
  </si>
  <si>
    <t>SMSSVC/WAPSVC/SVC (규격서 참조)</t>
  </si>
  <si>
    <t>SVC</t>
    <phoneticPr fontId="12" type="noConversion"/>
  </si>
  <si>
    <t>MIN</t>
  </si>
  <si>
    <t>사용자 CTN</t>
  </si>
  <si>
    <t>01057402051</t>
    <phoneticPr fontId="12" type="noConversion"/>
  </si>
  <si>
    <t>RESULT_CODE</t>
    <phoneticPr fontId="12" type="noConversion"/>
  </si>
  <si>
    <t>서비스 상태코드 (성공, 실패,구간실패)</t>
    <phoneticPr fontId="12" type="noConversion"/>
  </si>
  <si>
    <t>RSP_TIME</t>
    <phoneticPr fontId="4" type="noConversion"/>
  </si>
  <si>
    <t>사용자의 응답 발생 시간</t>
    <phoneticPr fontId="4" type="noConversion"/>
  </si>
  <si>
    <t>RESERVE1</t>
    <phoneticPr fontId="12" type="noConversion"/>
  </si>
  <si>
    <t>SERVICE_FLOW</t>
    <phoneticPr fontId="12" type="noConversion"/>
  </si>
  <si>
    <t>Varchar</t>
    <phoneticPr fontId="12" type="noConversion"/>
  </si>
  <si>
    <t>2</t>
    <phoneticPr fontId="4" type="noConversion"/>
  </si>
  <si>
    <t>서비스 흐름별 코드</t>
    <phoneticPr fontId="4" type="noConversion"/>
  </si>
  <si>
    <t>RESERVE2</t>
  </si>
  <si>
    <t>SERVICE_LEVEL01</t>
    <phoneticPr fontId="4" type="noConversion"/>
  </si>
  <si>
    <t>서비스 구분 대분류</t>
    <phoneticPr fontId="4" type="noConversion"/>
  </si>
  <si>
    <t>RESERVE3</t>
  </si>
  <si>
    <t>SERVICE_LEVEL02</t>
    <phoneticPr fontId="4" type="noConversion"/>
  </si>
  <si>
    <t>서비스 구분 중분류/소분류</t>
    <phoneticPr fontId="4" type="noConversion"/>
  </si>
  <si>
    <t>RESERVE4</t>
  </si>
  <si>
    <t>Device Model01</t>
    <phoneticPr fontId="12" type="noConversion"/>
  </si>
  <si>
    <t>12</t>
    <phoneticPr fontId="12" type="noConversion"/>
  </si>
  <si>
    <t>단말 모델명(가변길이)</t>
    <phoneticPr fontId="12" type="noConversion"/>
  </si>
  <si>
    <t>RESERVE5</t>
  </si>
  <si>
    <t>Device Model02</t>
    <phoneticPr fontId="12" type="noConversion"/>
  </si>
  <si>
    <t>8</t>
    <phoneticPr fontId="12" type="noConversion"/>
  </si>
  <si>
    <t>단말 APP ID(8자리)</t>
    <phoneticPr fontId="12" type="noConversion"/>
  </si>
  <si>
    <t>RESERVE6</t>
  </si>
  <si>
    <t>Device Model03</t>
    <phoneticPr fontId="12" type="noConversion"/>
  </si>
  <si>
    <t>6</t>
    <phoneticPr fontId="12" type="noConversion"/>
  </si>
  <si>
    <t>단말 APP VERSION(6자리)</t>
    <phoneticPr fontId="12" type="noConversion"/>
  </si>
  <si>
    <t>RESERVE7</t>
  </si>
  <si>
    <t>Device Model04</t>
    <phoneticPr fontId="12" type="noConversion"/>
  </si>
  <si>
    <t>단말 화면 사이즈 (가변길이)</t>
    <phoneticPr fontId="12" type="noConversion"/>
  </si>
  <si>
    <t>RESERVE8</t>
  </si>
  <si>
    <r>
      <t>P</t>
    </r>
    <r>
      <rPr>
        <sz val="8"/>
        <color indexed="63"/>
        <rFont val="맑은 고딕"/>
        <family val="3"/>
        <charset val="129"/>
      </rPr>
      <t>ART</t>
    </r>
    <r>
      <rPr>
        <sz val="8"/>
        <color indexed="63"/>
        <rFont val="맑은 고딕"/>
        <family val="3"/>
        <charset val="129"/>
      </rPr>
      <t>_REQ_TIME</t>
    </r>
    <phoneticPr fontId="12" type="noConversion"/>
  </si>
  <si>
    <t>17</t>
    <phoneticPr fontId="12" type="noConversion"/>
  </si>
  <si>
    <t>구간별 요청시간</t>
    <phoneticPr fontId="12" type="noConversion"/>
  </si>
  <si>
    <t>RESERVE9</t>
  </si>
  <si>
    <r>
      <t>P</t>
    </r>
    <r>
      <rPr>
        <sz val="8"/>
        <color indexed="63"/>
        <rFont val="맑은 고딕"/>
        <family val="3"/>
        <charset val="129"/>
      </rPr>
      <t>ART</t>
    </r>
    <r>
      <rPr>
        <sz val="8"/>
        <color indexed="63"/>
        <rFont val="맑은 고딕"/>
        <family val="3"/>
        <charset val="129"/>
      </rPr>
      <t>_RES_TIME</t>
    </r>
    <phoneticPr fontId="12" type="noConversion"/>
  </si>
  <si>
    <t>구간별 응답시간</t>
    <phoneticPr fontId="12" type="noConversion"/>
  </si>
  <si>
    <t>RESERVE10</t>
  </si>
  <si>
    <t>HTTP_STATUS_CODE</t>
  </si>
  <si>
    <t>3</t>
    <phoneticPr fontId="12" type="noConversion"/>
  </si>
  <si>
    <t>HTTP STATUS 확장 상태코드(3자리)</t>
    <phoneticPr fontId="12" type="noConversion"/>
  </si>
  <si>
    <t>RESERVE11</t>
  </si>
  <si>
    <t>INTERNEL_STATUS_CODE</t>
  </si>
  <si>
    <t>4</t>
    <phoneticPr fontId="12" type="noConversion"/>
  </si>
  <si>
    <t>시스템 내부 오류정의(4자리) (내부 서버 구간 에러코드 세분화, 연동 시스템 에러코드 세분화, 단위서비스 Callflow별 에러코드 세분화)</t>
    <phoneticPr fontId="12" type="noConversion"/>
  </si>
  <si>
    <t>ㅍ</t>
    <phoneticPr fontId="12" type="noConversion"/>
  </si>
  <si>
    <t>RESERVE12</t>
  </si>
  <si>
    <t>TRAFFIC-UPPER</t>
  </si>
  <si>
    <t>10</t>
    <phoneticPr fontId="12" type="noConversion"/>
  </si>
  <si>
    <t>수신 메시지 사이즈 (byte)</t>
    <phoneticPr fontId="12" type="noConversion"/>
  </si>
  <si>
    <t>RESERVE13</t>
  </si>
  <si>
    <t>TRAFFIC-DOWN</t>
  </si>
  <si>
    <t>송신 메시지 사이즈 (byte)</t>
    <phoneticPr fontId="12" type="noConversion"/>
  </si>
  <si>
    <t>RESERVE14</t>
  </si>
  <si>
    <t>RECEIVERS</t>
  </si>
  <si>
    <t>240</t>
    <phoneticPr fontId="12" type="noConversion"/>
  </si>
  <si>
    <t>수신자 정보</t>
    <phoneticPr fontId="4" type="noConversion"/>
  </si>
  <si>
    <t>RESERVE15</t>
  </si>
  <si>
    <t>NETWORK</t>
  </si>
  <si>
    <t>WI-FI/CDMA/LTE</t>
    <phoneticPr fontId="12" type="noConversion"/>
  </si>
  <si>
    <t>RESERVE16</t>
    <phoneticPr fontId="4" type="noConversion"/>
  </si>
  <si>
    <t>RESERVE17</t>
    <phoneticPr fontId="4" type="noConversion"/>
  </si>
  <si>
    <t>RESERVE18</t>
    <phoneticPr fontId="4" type="noConversion"/>
  </si>
  <si>
    <t>RESERVE19</t>
    <phoneticPr fontId="4" type="noConversion"/>
  </si>
  <si>
    <t>RESERVE20</t>
    <phoneticPr fontId="4" type="noConversion"/>
  </si>
  <si>
    <t>RESERVE21</t>
  </si>
  <si>
    <t>RESERVE22</t>
  </si>
  <si>
    <t>RESERVE23</t>
  </si>
  <si>
    <t>RESERVE24</t>
  </si>
  <si>
    <t>RESERVE25</t>
  </si>
  <si>
    <t>RESERVE26</t>
  </si>
  <si>
    <t>RESERVE27</t>
  </si>
  <si>
    <t>RESERVE28</t>
  </si>
  <si>
    <t>RESERVE29</t>
  </si>
  <si>
    <t>SNS Gateway TLO Log</t>
    <phoneticPr fontId="4" type="noConversion"/>
  </si>
  <si>
    <t>LOG_TIME</t>
    <phoneticPr fontId="4" type="noConversion"/>
  </si>
  <si>
    <t>서비스 전체 요청 발생 시간</t>
    <phoneticPr fontId="12" type="noConversion"/>
  </si>
  <si>
    <t>1</t>
    <phoneticPr fontId="4" type="noConversion"/>
  </si>
  <si>
    <t>서비스 상태코드</t>
    <phoneticPr fontId="12" type="noConversion"/>
  </si>
  <si>
    <t>성공</t>
    <phoneticPr fontId="12" type="noConversion"/>
  </si>
  <si>
    <t>1</t>
    <phoneticPr fontId="12" type="noConversion"/>
  </si>
  <si>
    <t>2</t>
    <phoneticPr fontId="12" type="noConversion"/>
  </si>
  <si>
    <t>실패</t>
    <phoneticPr fontId="12" type="noConversion"/>
  </si>
  <si>
    <t>구간실패</t>
    <phoneticPr fontId="12" type="noConversion"/>
  </si>
  <si>
    <t>시나리오상 구간은 실패 하였으나 서비스는 성공</t>
    <phoneticPr fontId="12" type="noConversion"/>
  </si>
  <si>
    <t>서비스 전체 응답 완료 시간</t>
    <phoneticPr fontId="4" type="noConversion"/>
  </si>
  <si>
    <t>20091022115799276</t>
    <phoneticPr fontId="4" type="noConversion"/>
  </si>
  <si>
    <t>TRANSACTION_ID</t>
    <phoneticPr fontId="12" type="noConversion"/>
  </si>
  <si>
    <t>24</t>
    <phoneticPr fontId="12" type="noConversion"/>
  </si>
  <si>
    <t>서비스 트랜잭션을 관리하기 위한 고유키</t>
    <phoneticPr fontId="12" type="noConversion"/>
  </si>
  <si>
    <t>장비명_트랜잭션ID</t>
    <phoneticPr fontId="12" type="noConversion"/>
  </si>
  <si>
    <t>과금 로그와의 참조키 ( Reserved #1 )</t>
    <phoneticPr fontId="12" type="noConversion"/>
  </si>
  <si>
    <t>SG0120091231112233000002</t>
    <phoneticPr fontId="12" type="noConversion"/>
  </si>
  <si>
    <t>RESERVE2</t>
    <phoneticPr fontId="12" type="noConversion"/>
  </si>
  <si>
    <t>PARENT_TRANSACTION_ID</t>
    <phoneticPr fontId="12" type="noConversion"/>
  </si>
  <si>
    <t>없을시 해당 TRANSACTION_ID</t>
    <phoneticPr fontId="12" type="noConversion"/>
  </si>
  <si>
    <t>상동</t>
    <phoneticPr fontId="12" type="noConversion"/>
  </si>
  <si>
    <t>SG0120091231112233000001</t>
    <phoneticPr fontId="12" type="noConversion"/>
  </si>
  <si>
    <t>RESERVE3</t>
    <phoneticPr fontId="12" type="noConversion"/>
  </si>
  <si>
    <t>장비구분 코드</t>
    <phoneticPr fontId="12" type="noConversion"/>
  </si>
  <si>
    <t>-</t>
    <phoneticPr fontId="12" type="noConversion"/>
  </si>
  <si>
    <t>01</t>
    <phoneticPr fontId="12" type="noConversion"/>
  </si>
  <si>
    <t>RESERVE4</t>
    <phoneticPr fontId="12" type="noConversion"/>
  </si>
  <si>
    <t>CO_CODE</t>
    <phoneticPr fontId="12" type="noConversion"/>
  </si>
  <si>
    <t>제휴사 사이트 ID(2자리)</t>
    <phoneticPr fontId="12" type="noConversion"/>
  </si>
  <si>
    <t>DA</t>
    <phoneticPr fontId="12" type="noConversion"/>
  </si>
  <si>
    <t xml:space="preserve">DAUM </t>
    <phoneticPr fontId="12" type="noConversion"/>
  </si>
  <si>
    <t>NH</t>
    <phoneticPr fontId="12" type="noConversion"/>
  </si>
  <si>
    <t>NHN</t>
    <phoneticPr fontId="12" type="noConversion"/>
  </si>
  <si>
    <t>CY</t>
    <phoneticPr fontId="12" type="noConversion"/>
  </si>
  <si>
    <t>Cyworld</t>
    <phoneticPr fontId="12" type="noConversion"/>
  </si>
  <si>
    <t>MN</t>
    <phoneticPr fontId="12" type="noConversion"/>
  </si>
  <si>
    <t>M-net</t>
    <phoneticPr fontId="12" type="noConversion"/>
  </si>
  <si>
    <t>RESERVE5</t>
    <phoneticPr fontId="12" type="noConversion"/>
  </si>
  <si>
    <t>SERVICE_TYPE</t>
    <phoneticPr fontId="12" type="noConversion"/>
  </si>
  <si>
    <t>서비스 타입(2자리)</t>
    <phoneticPr fontId="12" type="noConversion"/>
  </si>
  <si>
    <t>01</t>
  </si>
  <si>
    <t xml:space="preserve">블로그       </t>
    <phoneticPr fontId="12" type="noConversion"/>
  </si>
  <si>
    <t>02</t>
  </si>
  <si>
    <t>03</t>
  </si>
  <si>
    <t xml:space="preserve">미투데이 </t>
    <phoneticPr fontId="12" type="noConversion"/>
  </si>
  <si>
    <t>04</t>
  </si>
  <si>
    <t xml:space="preserve">동영상      </t>
    <phoneticPr fontId="12" type="noConversion"/>
  </si>
  <si>
    <t>05</t>
  </si>
  <si>
    <t xml:space="preserve">뉴스         </t>
  </si>
  <si>
    <t>06</t>
  </si>
  <si>
    <t xml:space="preserve">날씨         </t>
  </si>
  <si>
    <t>07</t>
  </si>
  <si>
    <t xml:space="preserve">지도         </t>
  </si>
  <si>
    <t>08</t>
  </si>
  <si>
    <t xml:space="preserve">가격비교     </t>
  </si>
  <si>
    <t>09</t>
  </si>
  <si>
    <t xml:space="preserve">예매       </t>
    <phoneticPr fontId="12" type="noConversion"/>
  </si>
  <si>
    <t>10</t>
  </si>
  <si>
    <t>증권</t>
    <phoneticPr fontId="12" type="noConversion"/>
  </si>
  <si>
    <t>11</t>
  </si>
  <si>
    <t>카페</t>
    <phoneticPr fontId="12" type="noConversion"/>
  </si>
  <si>
    <t>12</t>
  </si>
  <si>
    <t>N드라이브</t>
    <phoneticPr fontId="12" type="noConversion"/>
  </si>
  <si>
    <t>13</t>
  </si>
  <si>
    <t>오픈캐스트</t>
    <phoneticPr fontId="12" type="noConversion"/>
  </si>
  <si>
    <t>14</t>
  </si>
  <si>
    <t>실시간급상승검색어</t>
    <phoneticPr fontId="12" type="noConversion"/>
  </si>
  <si>
    <t>15</t>
  </si>
  <si>
    <t>웹툰</t>
    <phoneticPr fontId="12" type="noConversion"/>
  </si>
  <si>
    <t>16</t>
  </si>
  <si>
    <t>윙버스</t>
    <phoneticPr fontId="12" type="noConversion"/>
  </si>
  <si>
    <t>통합주소록</t>
    <phoneticPr fontId="12" type="noConversion"/>
  </si>
  <si>
    <t>음악</t>
    <phoneticPr fontId="12" type="noConversion"/>
  </si>
  <si>
    <t>미니홈피, 스타홈피</t>
    <phoneticPr fontId="12" type="noConversion"/>
  </si>
  <si>
    <t>RESERVE6</t>
    <phoneticPr fontId="12" type="noConversion"/>
  </si>
  <si>
    <t>DEVICE_MODEL</t>
    <phoneticPr fontId="12" type="noConversion"/>
  </si>
  <si>
    <t>접속단말 모델 (가변길이)</t>
    <phoneticPr fontId="12" type="noConversion"/>
  </si>
  <si>
    <t>LP9200</t>
    <phoneticPr fontId="12" type="noConversion"/>
  </si>
  <si>
    <t>RESERVE7</t>
    <phoneticPr fontId="12" type="noConversion"/>
  </si>
  <si>
    <t>APP_ID</t>
    <phoneticPr fontId="12" type="noConversion"/>
  </si>
  <si>
    <t>단말 APP ID (8자리)</t>
    <phoneticPr fontId="12" type="noConversion"/>
  </si>
  <si>
    <t>DAUMSNS1</t>
    <phoneticPr fontId="12" type="noConversion"/>
  </si>
  <si>
    <t>RESERVE8</t>
    <phoneticPr fontId="12" type="noConversion"/>
  </si>
  <si>
    <t>APP_VERSION</t>
    <phoneticPr fontId="12" type="noConversion"/>
  </si>
  <si>
    <t xml:space="preserve">030101 : Version 03.01.01 </t>
    <phoneticPr fontId="12" type="noConversion"/>
  </si>
  <si>
    <t>SCREEN_SIZE</t>
    <phoneticPr fontId="12" type="noConversion"/>
  </si>
  <si>
    <t>단말화면 사이즈(가변길이)</t>
    <phoneticPr fontId="12" type="noConversion"/>
  </si>
  <si>
    <t>320 x 240 -&gt; 320240</t>
    <phoneticPr fontId="12" type="noConversion"/>
  </si>
  <si>
    <t>RESERVE10</t>
    <phoneticPr fontId="12" type="noConversion"/>
  </si>
  <si>
    <t>OS_VERSION</t>
    <phoneticPr fontId="12" type="noConversion"/>
  </si>
  <si>
    <t>Varchar</t>
  </si>
  <si>
    <t>OS버전(4자리)</t>
    <phoneticPr fontId="12" type="noConversion"/>
  </si>
  <si>
    <t>WPxx</t>
    <phoneticPr fontId="12" type="noConversion"/>
  </si>
  <si>
    <t>WIPI 버전(4자리)</t>
    <phoneticPr fontId="12" type="noConversion"/>
  </si>
  <si>
    <t>WP20</t>
    <phoneticPr fontId="12" type="noConversion"/>
  </si>
  <si>
    <t>WMxx</t>
    <phoneticPr fontId="12" type="noConversion"/>
  </si>
  <si>
    <t>Windown Mobile 버전(4자리)</t>
    <phoneticPr fontId="12" type="noConversion"/>
  </si>
  <si>
    <t>WM61</t>
    <phoneticPr fontId="12" type="noConversion"/>
  </si>
  <si>
    <t>Anxx</t>
    <phoneticPr fontId="12" type="noConversion"/>
  </si>
  <si>
    <t>안드로이드 버전(4자리)</t>
    <phoneticPr fontId="12" type="noConversion"/>
  </si>
  <si>
    <t>AN32</t>
    <phoneticPr fontId="12" type="noConversion"/>
  </si>
  <si>
    <t>RESERVE11</t>
    <phoneticPr fontId="12" type="noConversion"/>
  </si>
  <si>
    <t>서비스구분</t>
    <phoneticPr fontId="12" type="noConversion"/>
  </si>
  <si>
    <t>최초 로그인 시 버전정보 확인</t>
    <phoneticPr fontId="12" type="noConversion"/>
  </si>
  <si>
    <t xml:space="preserve">단말에서 전송되지 않은케이스에 대해 default-service 로 강제 설정
</t>
    <phoneticPr fontId="12" type="noConversion"/>
  </si>
  <si>
    <t>init-check</t>
    <phoneticPr fontId="12" type="noConversion"/>
  </si>
  <si>
    <t>RESERVE12</t>
    <phoneticPr fontId="12" type="noConversion"/>
  </si>
  <si>
    <t>SERVICE_INFO</t>
    <phoneticPr fontId="4" type="noConversion"/>
  </si>
  <si>
    <t>서비스 세부 서비스 정보</t>
    <phoneticPr fontId="4" type="noConversion"/>
  </si>
  <si>
    <t>RESERVED11이 "send-content" 인 경우에만 값이 설정됨. 
공유하기 메시지 종류별 전송 건수(push, web push, mms, wap push)</t>
    <phoneticPr fontId="4" type="noConversion"/>
  </si>
  <si>
    <t>3;0;1;2;0</t>
    <phoneticPr fontId="12" type="noConversion"/>
  </si>
  <si>
    <t>RESERVED11이 "send-content"가 아닌 경우에는 값이 비어있음.</t>
    <phoneticPr fontId="12" type="noConversion"/>
  </si>
  <si>
    <t>HOST</t>
  </si>
  <si>
    <t>48</t>
    <phoneticPr fontId="12" type="noConversion"/>
  </si>
  <si>
    <t>접속할 서버정보</t>
    <phoneticPr fontId="12" type="noConversion"/>
  </si>
  <si>
    <t>서버접속 도메인 or IP : 포트정보</t>
    <phoneticPr fontId="12" type="noConversion"/>
  </si>
  <si>
    <t>mobile.daum.net:8080</t>
    <phoneticPr fontId="12" type="noConversion"/>
  </si>
  <si>
    <t>CLIENT_IP</t>
  </si>
  <si>
    <t>접속한 IP</t>
    <phoneticPr fontId="12" type="noConversion"/>
  </si>
  <si>
    <t>접속한 클라이언트 IP</t>
    <phoneticPr fontId="12" type="noConversion"/>
  </si>
  <si>
    <t>255.255.255.254</t>
    <phoneticPr fontId="12" type="noConversion"/>
  </si>
  <si>
    <t>CLIENT_REQ_TIME</t>
    <phoneticPr fontId="12" type="noConversion"/>
  </si>
  <si>
    <t>클라이언트 요청시간</t>
    <phoneticPr fontId="12" type="noConversion"/>
  </si>
  <si>
    <t>클라이언트 요청시간(17자리)</t>
    <phoneticPr fontId="12" type="noConversion"/>
  </si>
  <si>
    <t>20090714143307235</t>
    <phoneticPr fontId="12" type="noConversion"/>
  </si>
  <si>
    <t>RESERVE16</t>
  </si>
  <si>
    <t>CLIENT_RES_TIME</t>
    <phoneticPr fontId="12" type="noConversion"/>
  </si>
  <si>
    <t>클라이언트 응답시간</t>
    <phoneticPr fontId="12" type="noConversion"/>
  </si>
  <si>
    <t>클라이언트 응답시간(17자리)</t>
    <phoneticPr fontId="12" type="noConversion"/>
  </si>
  <si>
    <t>RESERVE17</t>
  </si>
  <si>
    <t>SERVER_REQ_TIME</t>
    <phoneticPr fontId="12" type="noConversion"/>
  </si>
  <si>
    <t>서버 요청시간</t>
    <phoneticPr fontId="12" type="noConversion"/>
  </si>
  <si>
    <t>서버 요청시간(17자리)</t>
    <phoneticPr fontId="12" type="noConversion"/>
  </si>
  <si>
    <t>RESERVE18</t>
    <phoneticPr fontId="12" type="noConversion"/>
  </si>
  <si>
    <t>SERVER_RES_TIME</t>
    <phoneticPr fontId="12" type="noConversion"/>
  </si>
  <si>
    <t>서버 응답시간</t>
    <phoneticPr fontId="12" type="noConversion"/>
  </si>
  <si>
    <t>서버 응답시간(17자리)</t>
    <phoneticPr fontId="12" type="noConversion"/>
  </si>
  <si>
    <t>RESERVE19</t>
    <phoneticPr fontId="12" type="noConversion"/>
  </si>
  <si>
    <t>REQUEST_METHOD</t>
  </si>
  <si>
    <t>HTTP 요청 메소드</t>
    <phoneticPr fontId="12" type="noConversion"/>
  </si>
  <si>
    <t>GET</t>
    <phoneticPr fontId="12" type="noConversion"/>
  </si>
  <si>
    <t>HTTP의 GET 메소드 요청</t>
    <phoneticPr fontId="12" type="noConversion"/>
  </si>
  <si>
    <t>POST</t>
    <phoneticPr fontId="12" type="noConversion"/>
  </si>
  <si>
    <t>HTTP의 POST 메소드 요청</t>
    <phoneticPr fontId="12" type="noConversion"/>
  </si>
  <si>
    <t>RESERVE20</t>
    <phoneticPr fontId="12" type="noConversion"/>
  </si>
  <si>
    <t>REQUEST_URL</t>
    <phoneticPr fontId="12" type="noConversion"/>
  </si>
  <si>
    <t>1024</t>
    <phoneticPr fontId="12" type="noConversion"/>
  </si>
  <si>
    <t>HTTP 요청 URL</t>
    <phoneticPr fontId="12" type="noConversion"/>
  </si>
  <si>
    <t>요청 URL 정보</t>
    <phoneticPr fontId="12" type="noConversion"/>
  </si>
  <si>
    <t>http://sns.daum.net/blog/a.do</t>
    <phoneticPr fontId="12" type="noConversion"/>
  </si>
  <si>
    <t>RESERVE21</t>
    <phoneticPr fontId="12" type="noConversion"/>
  </si>
  <si>
    <t>REQUEST_DOMAIN</t>
    <phoneticPr fontId="12" type="noConversion"/>
  </si>
  <si>
    <t>HTTP 요청 DOMAIN</t>
    <phoneticPr fontId="12" type="noConversion"/>
  </si>
  <si>
    <t>요청 URL 의 도메인 정보</t>
    <phoneticPr fontId="12" type="noConversion"/>
  </si>
  <si>
    <t>http://sns.daum.net</t>
    <phoneticPr fontId="12" type="noConversion"/>
  </si>
  <si>
    <t>RESERVE22</t>
    <phoneticPr fontId="12" type="noConversion"/>
  </si>
  <si>
    <t>URL_CODE</t>
    <phoneticPr fontId="12" type="noConversion"/>
  </si>
  <si>
    <t>50</t>
    <phoneticPr fontId="12" type="noConversion"/>
  </si>
  <si>
    <t>기준 URL</t>
    <phoneticPr fontId="12" type="noConversion"/>
  </si>
  <si>
    <t xml:space="preserve">기준 URL 정보 </t>
    <phoneticPr fontId="12" type="noConversion"/>
  </si>
  <si>
    <t>기준 URL이 정의되지 않은 서비스의 경우에는 이 값이 비어있을 수 있음.</t>
    <phoneticPr fontId="12" type="noConversion"/>
  </si>
  <si>
    <t>http://oz2.daum.net/oz2/tistory/BLOGNAME/post/list</t>
    <phoneticPr fontId="12" type="noConversion"/>
  </si>
  <si>
    <t>RESERVE23</t>
    <phoneticPr fontId="12" type="noConversion"/>
  </si>
  <si>
    <t>CONTENT_TYPE</t>
    <phoneticPr fontId="12" type="noConversion"/>
  </si>
  <si>
    <t>64</t>
    <phoneticPr fontId="12" type="noConversion"/>
  </si>
  <si>
    <t>HTTP 요청컨텐츠타입</t>
    <phoneticPr fontId="12" type="noConversion"/>
  </si>
  <si>
    <t>요청 컨텐츠의 타입</t>
    <phoneticPr fontId="12" type="noConversion"/>
  </si>
  <si>
    <t>text/html</t>
    <phoneticPr fontId="12" type="noConversion"/>
  </si>
  <si>
    <r>
      <t>RESERVE2</t>
    </r>
    <r>
      <rPr>
        <b/>
        <sz val="8"/>
        <color indexed="63"/>
        <rFont val="맑은 고딕"/>
        <family val="3"/>
        <charset val="129"/>
      </rPr>
      <t>4</t>
    </r>
    <phoneticPr fontId="12" type="noConversion"/>
  </si>
  <si>
    <r>
      <t>R</t>
    </r>
    <r>
      <rPr>
        <sz val="8"/>
        <color indexed="63"/>
        <rFont val="맑은 고딕"/>
        <family val="3"/>
        <charset val="129"/>
      </rPr>
      <t>ESULT_CODE</t>
    </r>
    <phoneticPr fontId="12" type="noConversion"/>
  </si>
  <si>
    <r>
      <t>구간 전체</t>
    </r>
    <r>
      <rPr>
        <sz val="8"/>
        <color indexed="63"/>
        <rFont val="맑은 고딕"/>
        <family val="3"/>
        <charset val="129"/>
      </rPr>
      <t xml:space="preserve"> Error code 포함한 감시 필드</t>
    </r>
    <phoneticPr fontId="12" type="noConversion"/>
  </si>
  <si>
    <t>302</t>
    <phoneticPr fontId="12" type="noConversion"/>
  </si>
  <si>
    <t>Redirect</t>
    <phoneticPr fontId="12" type="noConversion"/>
  </si>
  <si>
    <t>400</t>
    <phoneticPr fontId="12" type="noConversion"/>
  </si>
  <si>
    <t>Bad Request</t>
    <phoneticPr fontId="12" type="noConversion"/>
  </si>
  <si>
    <t>401</t>
    <phoneticPr fontId="12" type="noConversion"/>
  </si>
  <si>
    <t>Unauthorized</t>
    <phoneticPr fontId="12" type="noConversion"/>
  </si>
  <si>
    <t>403</t>
    <phoneticPr fontId="12" type="noConversion"/>
  </si>
  <si>
    <t>Forbidden</t>
    <phoneticPr fontId="12" type="noConversion"/>
  </si>
  <si>
    <t>404</t>
    <phoneticPr fontId="12" type="noConversion"/>
  </si>
  <si>
    <t>Not Found</t>
    <phoneticPr fontId="12" type="noConversion"/>
  </si>
  <si>
    <t>500</t>
    <phoneticPr fontId="12" type="noConversion"/>
  </si>
  <si>
    <t>Server Error</t>
    <phoneticPr fontId="12" type="noConversion"/>
  </si>
  <si>
    <t>SERVER CONNECTION FAIL</t>
    <phoneticPr fontId="4" type="noConversion"/>
  </si>
  <si>
    <t>SERVER CONNECT TIMEOUT</t>
    <phoneticPr fontId="4" type="noConversion"/>
  </si>
  <si>
    <t>CONFIG SNSERVER STATUS ERROR</t>
    <phoneticPr fontId="4" type="noConversion"/>
  </si>
  <si>
    <t>SNS SERVER ERROR</t>
    <phoneticPr fontId="4" type="noConversion"/>
  </si>
  <si>
    <t>SERVER RESPONSE TIMEOUT</t>
    <phoneticPr fontId="4" type="noConversion"/>
  </si>
  <si>
    <t>GW SERVICE UNAVAILABLE</t>
  </si>
  <si>
    <t>XHEADER DOES NOT EXIST</t>
  </si>
  <si>
    <t>HTTP HEADER NOT FOUND</t>
    <phoneticPr fontId="4" type="noConversion"/>
  </si>
  <si>
    <t>INVALID USER AGENT</t>
    <phoneticPr fontId="4" type="noConversion"/>
  </si>
  <si>
    <t>HTTP METHOD NOT ALLOWED</t>
    <phoneticPr fontId="4" type="noConversion"/>
  </si>
  <si>
    <t>HTTP HEADER INVALID VALUE</t>
    <phoneticPr fontId="4" type="noConversion"/>
  </si>
  <si>
    <t>BLOGGINGTEMP SAVEOTHER</t>
    <phoneticPr fontId="4" type="noConversion"/>
  </si>
  <si>
    <t>BLOGGINGTEMP SAVEFILE</t>
    <phoneticPr fontId="4" type="noConversion"/>
  </si>
  <si>
    <t>HTTP HEADER CONVERT FAIL</t>
    <phoneticPr fontId="4" type="noConversion"/>
  </si>
  <si>
    <t>CABINET SAVEOTHER</t>
    <phoneticPr fontId="4" type="noConversion"/>
  </si>
  <si>
    <t>CABINET CONFIG UPDATE FAIL</t>
    <phoneticPr fontId="4" type="noConversion"/>
  </si>
  <si>
    <t>CABINET ETC ERROR</t>
    <phoneticPr fontId="4" type="noConversion"/>
  </si>
  <si>
    <t>CABINET QUERY FAILURE</t>
    <phoneticPr fontId="4" type="noConversion"/>
  </si>
  <si>
    <t>DB SQL ERROR</t>
    <phoneticPr fontId="4" type="noConversion"/>
  </si>
  <si>
    <t>CABINET RETRY FAILURE</t>
    <phoneticPr fontId="4" type="noConversion"/>
  </si>
  <si>
    <t>CABINET SAVEFILE</t>
    <phoneticPr fontId="4" type="noConversion"/>
  </si>
  <si>
    <t>CABINET SAVEDB</t>
    <phoneticPr fontId="4" type="noConversion"/>
  </si>
  <si>
    <t>INTERNAL ERROR</t>
    <phoneticPr fontId="4" type="noConversion"/>
  </si>
  <si>
    <t xml:space="preserve">FORWARD SAVE ERROR </t>
    <phoneticPr fontId="4" type="noConversion"/>
  </si>
  <si>
    <t>CABINET CONFIG FAIL</t>
    <phoneticPr fontId="4" type="noConversion"/>
  </si>
  <si>
    <t>UNKNOWN ERROR</t>
    <phoneticPr fontId="4" type="noConversion"/>
  </si>
  <si>
    <t>BLOGGINGTEMP SAVEDB</t>
    <phoneticPr fontId="4" type="noConversion"/>
  </si>
  <si>
    <t>CABINET_DATA_NOT_FOUND</t>
    <phoneticPr fontId="4" type="noConversion"/>
  </si>
  <si>
    <t>CABINET_QUERYDATA_NOT_FOUND</t>
    <phoneticPr fontId="4" type="noConversion"/>
  </si>
  <si>
    <t>CABINET RETRY DB UPDATE FAILURE</t>
    <phoneticPr fontId="4" type="noConversion"/>
  </si>
  <si>
    <t>CABINET INDEX ERROR</t>
    <phoneticPr fontId="4" type="noConversion"/>
  </si>
  <si>
    <t>CABINET RANGE ERROR</t>
    <phoneticPr fontId="4" type="noConversion"/>
  </si>
  <si>
    <t>NETWORK BUSY</t>
    <phoneticPr fontId="4" type="noConversion"/>
  </si>
  <si>
    <t>CABINET CHECK RETRY OVER</t>
    <phoneticPr fontId="4" type="noConversion"/>
  </si>
  <si>
    <t>CABINET UPLOAD TIME ERR</t>
    <phoneticPr fontId="4" type="noConversion"/>
  </si>
  <si>
    <t>INVALID OZ INFO</t>
  </si>
  <si>
    <t>NOT ENOUGH BALANCE</t>
    <phoneticPr fontId="4" type="noConversion"/>
  </si>
  <si>
    <t>UNAUTHORIZED IP</t>
    <phoneticPr fontId="4" type="noConversion"/>
  </si>
  <si>
    <t>LOCATION DEST ADDRESS NOTFOUND</t>
  </si>
  <si>
    <t>LOCATION  DEST SERVICE UNREGISTERED</t>
  </si>
  <si>
    <t>LOCATION DEST REQEUST NOT ALLOWED</t>
  </si>
  <si>
    <t>LOCATION REQUEST FAIL</t>
  </si>
  <si>
    <t>LOCATION DEST HIDDEN</t>
  </si>
  <si>
    <t>LOCATION DEST HIDE LOCATION</t>
  </si>
  <si>
    <t>LOCATION DEST POWEROFF</t>
  </si>
  <si>
    <t>LOCATION SERVICE UNAUTHORIZED</t>
  </si>
  <si>
    <t>LOCATION SYSTEM ERROR</t>
  </si>
  <si>
    <t xml:space="preserve">LOCATION DEST NUMBER PORTED </t>
  </si>
  <si>
    <t>LOCATION SERVICE FAIL</t>
  </si>
  <si>
    <t>INVALID CTN LIST</t>
  </si>
  <si>
    <t>INVALID URL</t>
  </si>
  <si>
    <t>INVALID TEXT SIZE</t>
  </si>
  <si>
    <t>INVALID IMAGE CONTENT</t>
  </si>
  <si>
    <t>INVALID CONTENT FORMAT</t>
  </si>
  <si>
    <t>INVALID REQ KEY</t>
  </si>
  <si>
    <t>DUPLICATED REQ KEY</t>
  </si>
  <si>
    <t>INVALID SID FORMAT</t>
  </si>
  <si>
    <t>SID NOT EXIST</t>
  </si>
  <si>
    <t>INVALID ALIMI FORMAT</t>
  </si>
  <si>
    <t>ALIMI SEND FAIL</t>
  </si>
  <si>
    <t>USERINFO NOT EXIST</t>
  </si>
  <si>
    <t>UNSUPPORTED DEVICE</t>
  </si>
  <si>
    <t>N001</t>
    <phoneticPr fontId="4" type="noConversion"/>
  </si>
  <si>
    <t xml:space="preserve">CTN length 오류                  </t>
    <phoneticPr fontId="12" type="noConversion"/>
  </si>
  <si>
    <t>W001</t>
    <phoneticPr fontId="4" type="noConversion"/>
  </si>
  <si>
    <t>시스템 장애</t>
    <phoneticPr fontId="12" type="noConversion"/>
  </si>
  <si>
    <t>0000</t>
    <phoneticPr fontId="12" type="noConversion"/>
  </si>
  <si>
    <t>오류없이 정상인 경우 혹은 상세 에러코드가 없는 경우</t>
    <phoneticPr fontId="12" type="noConversion"/>
  </si>
  <si>
    <r>
      <t>RESERVE2</t>
    </r>
    <r>
      <rPr>
        <b/>
        <sz val="8"/>
        <color indexed="63"/>
        <rFont val="맑은 고딕"/>
        <family val="3"/>
        <charset val="129"/>
      </rPr>
      <t>5</t>
    </r>
    <phoneticPr fontId="12" type="noConversion"/>
  </si>
  <si>
    <t>STATUS_CODE</t>
    <phoneticPr fontId="12" type="noConversion"/>
  </si>
  <si>
    <t>내부시스템
HTTP STATUS 확장 상태코드(3자리)</t>
    <phoneticPr fontId="12" type="noConversion"/>
  </si>
  <si>
    <t>200</t>
    <phoneticPr fontId="12" type="noConversion"/>
  </si>
  <si>
    <t>OK</t>
    <phoneticPr fontId="12" type="noConversion"/>
  </si>
  <si>
    <t>RESERVE26</t>
    <phoneticPr fontId="12" type="noConversion"/>
  </si>
  <si>
    <t>nCAS_STATUS_CODE</t>
    <phoneticPr fontId="12" type="noConversion"/>
  </si>
  <si>
    <t>nCAS 연동 구간 관련 코드</t>
    <phoneticPr fontId="12" type="noConversion"/>
  </si>
  <si>
    <t>RESERVE27</t>
    <phoneticPr fontId="12" type="noConversion"/>
  </si>
  <si>
    <r>
      <t>n</t>
    </r>
    <r>
      <rPr>
        <sz val="8"/>
        <color indexed="63"/>
        <rFont val="맑은 고딕"/>
        <family val="3"/>
        <charset val="129"/>
      </rPr>
      <t>CAS</t>
    </r>
    <r>
      <rPr>
        <sz val="8"/>
        <color indexed="63"/>
        <rFont val="맑은 고딕"/>
        <family val="3"/>
        <charset val="129"/>
      </rPr>
      <t>_REQ_TIME</t>
    </r>
    <phoneticPr fontId="12" type="noConversion"/>
  </si>
  <si>
    <t xml:space="preserve"> 요청시간</t>
    <phoneticPr fontId="12" type="noConversion"/>
  </si>
  <si>
    <t>RESERVE28</t>
    <phoneticPr fontId="12" type="noConversion"/>
  </si>
  <si>
    <r>
      <t>n</t>
    </r>
    <r>
      <rPr>
        <sz val="8"/>
        <color indexed="63"/>
        <rFont val="맑은 고딕"/>
        <family val="3"/>
        <charset val="129"/>
      </rPr>
      <t>CAS</t>
    </r>
    <r>
      <rPr>
        <sz val="8"/>
        <color indexed="63"/>
        <rFont val="맑은 고딕"/>
        <family val="3"/>
        <charset val="129"/>
      </rPr>
      <t>_RES_TIME</t>
    </r>
    <phoneticPr fontId="12" type="noConversion"/>
  </si>
  <si>
    <t xml:space="preserve"> 응답시간</t>
    <phoneticPr fontId="12" type="noConversion"/>
  </si>
  <si>
    <t>RESERVE29</t>
    <phoneticPr fontId="12" type="noConversion"/>
  </si>
  <si>
    <t>SMS_STATUS_CODE</t>
    <phoneticPr fontId="12" type="noConversion"/>
  </si>
  <si>
    <t>SMS 연동 구간 관련 코드</t>
    <phoneticPr fontId="12" type="noConversion"/>
  </si>
  <si>
    <t>RESERVE30</t>
    <phoneticPr fontId="12" type="noConversion"/>
  </si>
  <si>
    <r>
      <rPr>
        <sz val="8"/>
        <color indexed="63"/>
        <rFont val="맑은 고딕"/>
        <family val="3"/>
        <charset val="129"/>
      </rPr>
      <t>S</t>
    </r>
    <r>
      <rPr>
        <sz val="8"/>
        <color indexed="63"/>
        <rFont val="맑은 고딕"/>
        <family val="3"/>
        <charset val="129"/>
      </rPr>
      <t>MS</t>
    </r>
    <r>
      <rPr>
        <sz val="8"/>
        <color indexed="63"/>
        <rFont val="맑은 고딕"/>
        <family val="3"/>
        <charset val="129"/>
      </rPr>
      <t>_REQ_TIME</t>
    </r>
    <phoneticPr fontId="12" type="noConversion"/>
  </si>
  <si>
    <t>RESERVE31</t>
    <phoneticPr fontId="12" type="noConversion"/>
  </si>
  <si>
    <r>
      <rPr>
        <sz val="8"/>
        <color indexed="63"/>
        <rFont val="맑은 고딕"/>
        <family val="3"/>
        <charset val="129"/>
      </rPr>
      <t>S</t>
    </r>
    <r>
      <rPr>
        <sz val="8"/>
        <color indexed="63"/>
        <rFont val="맑은 고딕"/>
        <family val="3"/>
        <charset val="129"/>
      </rPr>
      <t>MS</t>
    </r>
    <r>
      <rPr>
        <sz val="8"/>
        <color indexed="63"/>
        <rFont val="맑은 고딕"/>
        <family val="3"/>
        <charset val="129"/>
      </rPr>
      <t>_RES_TIME</t>
    </r>
    <phoneticPr fontId="12" type="noConversion"/>
  </si>
  <si>
    <t>RESERVE32</t>
    <phoneticPr fontId="12" type="noConversion"/>
  </si>
  <si>
    <t>UPLOAD_MESSAGE_SIZE</t>
  </si>
  <si>
    <t>Client로부터 수신받은 메시지 사이즈</t>
    <phoneticPr fontId="12" type="noConversion"/>
  </si>
  <si>
    <t>2048</t>
    <phoneticPr fontId="12" type="noConversion"/>
  </si>
  <si>
    <t>RESERVE33</t>
    <phoneticPr fontId="12" type="noConversion"/>
  </si>
  <si>
    <t>DOWNLOAD_MESSAGESIZE</t>
  </si>
  <si>
    <t>Client에게 전송한 메시지 사이즈</t>
    <phoneticPr fontId="12" type="noConversion"/>
  </si>
  <si>
    <t>103</t>
    <phoneticPr fontId="12" type="noConversion"/>
  </si>
  <si>
    <t>RESERVE34</t>
    <phoneticPr fontId="12" type="noConversion"/>
  </si>
  <si>
    <t>RECEIVERS</t>
    <phoneticPr fontId="12" type="noConversion"/>
  </si>
  <si>
    <t>수신자 리스트 정보. ','(콤마)로 식별</t>
    <phoneticPr fontId="12" type="noConversion"/>
  </si>
  <si>
    <t>글전달 기능의 수신자 CTN 리스트 정보</t>
    <phoneticPr fontId="12" type="noConversion"/>
  </si>
  <si>
    <t>RESERVED11이 "send-content"가 아닌 경우는 값이 없음</t>
    <phoneticPr fontId="12" type="noConversion"/>
  </si>
  <si>
    <t>01012345678,01012345679</t>
    <phoneticPr fontId="12" type="noConversion"/>
  </si>
  <si>
    <t>42</t>
    <phoneticPr fontId="12" type="noConversion"/>
  </si>
  <si>
    <t>RESERVE35</t>
    <phoneticPr fontId="12" type="noConversion"/>
  </si>
  <si>
    <t>WIFI</t>
    <phoneticPr fontId="12" type="noConversion"/>
  </si>
  <si>
    <t>wi-fi 접속 정보</t>
    <phoneticPr fontId="12" type="noConversion"/>
  </si>
  <si>
    <t>CDMA</t>
    <phoneticPr fontId="12" type="noConversion"/>
  </si>
  <si>
    <t>이동통신망을 통한 단말 접속</t>
    <phoneticPr fontId="12" type="noConversion"/>
  </si>
  <si>
    <t>Wi-Fi망을 통한 단말 접속</t>
    <phoneticPr fontId="12" type="noConversion"/>
  </si>
  <si>
    <t>NO</t>
    <phoneticPr fontId="12" type="noConversion"/>
  </si>
  <si>
    <t>필드명</t>
    <phoneticPr fontId="12" type="noConversion"/>
  </si>
  <si>
    <t>Description</t>
    <phoneticPr fontId="12" type="noConversion"/>
  </si>
  <si>
    <t>Log Pattern</t>
    <phoneticPr fontId="12" type="noConversion"/>
  </si>
  <si>
    <t>로그유형</t>
  </si>
  <si>
    <t>Error, DEBUG, Info가 남으며, 로그 레벨을 정의한다.</t>
    <phoneticPr fontId="4" type="noConversion"/>
  </si>
  <si>
    <t>로그 메시지의 카테고리 명</t>
  </si>
  <si>
    <t>로그를 찍은 클래스 명</t>
    <phoneticPr fontId="4" type="noConversion"/>
  </si>
  <si>
    <t>로그내용</t>
  </si>
  <si>
    <t>서비스 로그 내용이 남는다.</t>
    <phoneticPr fontId="4" type="noConversion"/>
  </si>
  <si>
    <t>1.2. Log Case</t>
    <phoneticPr fontId="12" type="noConversion"/>
  </si>
  <si>
    <t>로그 구분</t>
    <phoneticPr fontId="12" type="noConversion"/>
  </si>
  <si>
    <t>Log Case Sample</t>
    <phoneticPr fontId="12" type="noConversion"/>
  </si>
  <si>
    <t>비고</t>
    <phoneticPr fontId="12" type="noConversion"/>
  </si>
  <si>
    <t>2.2. Log Case</t>
    <phoneticPr fontId="12" type="noConversion"/>
  </si>
  <si>
    <t xml:space="preserve">2011-10-19 09:59:01,437 DEBUG TP-Processor3 JakartaCommonsLoggingImpl.java(27) {pstm-100014} Executing Statement: { ? = call OZ_IAB_FUNC_SESSION_CHK(?) }
2011-10-19 09:59:01,438 DEBUG TP-Processor3 JakartaCommonsLoggingImpl.java(27) {pstm-100014} Parameters: [S_STAR07]
2011-10-19 09:59:01,438 DEBUG TP-Processor3 JakartaCommonsLoggingImpl.java(27) {pstm-100014} Types: [java.lang.String]
2011-10-19 09:59:01,442  INFO TP-Processor3 SessionServiceImpl.java(36) [S_STAR07]
[SessionCheck Function Result : N]
2011-10-19 09:59:01,442  INFO TP-Processor3 SessionInterceptor.java(50) [S_STAR07]
[Session Expiration]
2011-10-19 09:59:01,442  INFO TP-Processor3 OmsLogUtil.java(23) [S_STAR07]
[###OmsLog Info - service_type : DW07, app_id : null, result_code : 2, status_code : 201]
</t>
    <phoneticPr fontId="12" type="noConversion"/>
  </si>
  <si>
    <t xml:space="preserve">2011-10-19 10:13:45,910  INFO TP-Processor3 TestCheckDoAction.java(46) [S_STAR07]
[Test Check List size : 3]
2011-10-19 10:13:45,911  INFO TP-Processor3 TestCheckDoAction.java(66) [S_STAR07]
[isExistTestIncompleteProduct : true]
2011-10-19 10:13:45,911  INFO TP-Processor3 OmsLogUtil.java(23) [S_STAR07]
[###OmsLog Info - service_type : DW06, app_id : Q01010251802, result_code : 2, status_code : 203]
2011-10-19 10:13:45,970  INFO TP-Processor3 TestCheckDoAction.java(91) [S_STAR07]
[alertMsg : 과금 테스트가 미완료된 상품이 존재합니다. 확인 후 다시 시도해 주시기 바랍니다.]
</t>
    <phoneticPr fontId="12" type="noConversion"/>
  </si>
  <si>
    <t xml:space="preserve">2011-10-19 10:22:47,170  INFO TP-Processor3 TestCheckDoAction.java(46) [S_STAR07][Test Check List size : 3]
2011-10-19 10:22:47,171  INFO TP-Processor3 TestCheckDoAction.java(66) [S_STAR07][isExistTestIncompleteProduct : false]
2011-10-19 10:22:47,192  INFO TP-Processor3 SubscriberDetailsDAOImpl.java(99) [S_STAR07][SelfTest Function Result : Y]
2011-10-19 10:22:47,196  INFO TP-Processor3 SubscriberDetailsDAOImpl.java(104) [S_STAR07][isUpdateSelfTest : true]
2011-10-19 10:22:47,203  INFO TP-Processor3 SubscriberDetailsDAOImpl.java(99) [S_STAR07][SelfTest Function Result : Y]
2011-10-19 10:22:47,206  INFO TP-Processor3 SubscriberDetailsDAOImpl.java(104) [S_STAR07][isUpdateSelfTest : true]
2011-10-19 10:22:47,213  INFO TP-Processor3 SubscriberDetailsDAOImpl.java(99) [S_STAR07][SelfTest Function Result : Y]
2011-10-19 10:22:47,216  INFO TP-Processor3 SubscriberDetailsDAOImpl.java(104) [S_STAR07][isUpdateSelfTest : true]
2011-10-19 10:22:47,217  INFO TP-Processor3 TestCheckDoAction.java(81) [S_STAR07][isSelfTestSuccess : true]
2011-10-19 10:22:47,217  INFO TP-Processor3 OmsLogUtil.java(23) [S_STAR07][###OmsLog Info - service_type : DW06, app_id : Q01010251802, result_code : 0, status_code : 202]
2011-10-19 10:22:47,280  INFO TP-Processor3 TestCheckDoAction.java(91) [S_STAR07][alertMsg : 모든 테스트가 완료되었습니다.]
</t>
    <phoneticPr fontId="12" type="noConversion"/>
  </si>
  <si>
    <t>- 오류코드 확인</t>
    <phoneticPr fontId="12" type="noConversion"/>
  </si>
  <si>
    <r>
      <t xml:space="preserve">2011-10-19 10:22:47,217  INFO TP-Processor3 serviceUtil.java(23) [S_STAR07][###service_type : DW06, app_id : Q01010251802, </t>
    </r>
    <r>
      <rPr>
        <b/>
        <sz val="10"/>
        <color indexed="10"/>
        <rFont val="맑은 고딕"/>
        <family val="3"/>
        <charset val="129"/>
      </rPr>
      <t>result_code : 0</t>
    </r>
    <r>
      <rPr>
        <sz val="10"/>
        <color indexed="63"/>
        <rFont val="맑은 고딕"/>
        <family val="3"/>
        <charset val="129"/>
      </rPr>
      <t>, status_code : 202]</t>
    </r>
    <phoneticPr fontId="12" type="noConversion"/>
  </si>
  <si>
    <t>System 구분</t>
    <phoneticPr fontId="12" type="noConversion"/>
  </si>
  <si>
    <t>Result_code</t>
    <phoneticPr fontId="12" type="noConversion"/>
  </si>
  <si>
    <t xml:space="preserve">내용 </t>
    <phoneticPr fontId="12" type="noConversion"/>
  </si>
  <si>
    <t xml:space="preserve">성공                                                                                           </t>
  </si>
  <si>
    <t>WEB</t>
  </si>
  <si>
    <t xml:space="preserve">처리 중 장애가 발생하였습니다. 잠시후에 이용해 주세요.                        </t>
  </si>
  <si>
    <t xml:space="preserve">세션이 만료되었습니다.                                                        </t>
  </si>
  <si>
    <t xml:space="preserve">모든 테스트가 완료되었습니다.                                                 </t>
  </si>
  <si>
    <t>과금 테스트가 미완료된 상품이 존재합니다. 확인 후 다시 시도해 주시기 바랍니다.</t>
  </si>
  <si>
    <t xml:space="preserve">존재하지 않는 사용자 ID입니다. 확인 후 이용해 주세요.                         </t>
  </si>
  <si>
    <t>Host Name</t>
    <phoneticPr fontId="4" type="noConversion"/>
  </si>
  <si>
    <r>
      <t>l</t>
    </r>
    <r>
      <rPr>
        <b/>
        <sz val="8"/>
        <color indexed="63"/>
        <rFont val="맑은 고딕"/>
        <family val="3"/>
        <charset val="129"/>
      </rPr>
      <t>og path</t>
    </r>
    <phoneticPr fontId="4" type="noConversion"/>
  </si>
  <si>
    <t>WEB</t>
    <phoneticPr fontId="4" type="noConversion"/>
  </si>
  <si>
    <t>Service Log Format</t>
    <phoneticPr fontId="4" type="noConversion"/>
  </si>
  <si>
    <t>OMS Log Format (Process)</t>
    <phoneticPr fontId="4" type="noConversion"/>
  </si>
  <si>
    <t>데이터서비스품질팀</t>
    <phoneticPr fontId="12" type="noConversion"/>
  </si>
  <si>
    <t>개 정 이 력</t>
    <phoneticPr fontId="12" type="noConversion"/>
  </si>
  <si>
    <t>버전</t>
  </si>
  <si>
    <t>변경일</t>
  </si>
  <si>
    <t>변경 내용</t>
    <phoneticPr fontId="12" type="noConversion"/>
  </si>
  <si>
    <t>작성자</t>
  </si>
  <si>
    <t>승인자</t>
  </si>
  <si>
    <t>2013.05.01</t>
    <phoneticPr fontId="12" type="noConversion"/>
  </si>
  <si>
    <t>최초작성</t>
    <phoneticPr fontId="12" type="noConversion"/>
  </si>
  <si>
    <t>이승찬</t>
    <phoneticPr fontId="12" type="noConversion"/>
  </si>
  <si>
    <t>박종호</t>
    <phoneticPr fontId="12" type="noConversion"/>
  </si>
  <si>
    <t>2013.06.27</t>
    <phoneticPr fontId="12" type="noConversion"/>
  </si>
  <si>
    <t>문서표지 추가, 개정이력 변경</t>
    <phoneticPr fontId="12" type="noConversion"/>
  </si>
  <si>
    <t>이동진</t>
    <phoneticPr fontId="12" type="noConversion"/>
  </si>
  <si>
    <t>LOG정보(통합)</t>
    <phoneticPr fontId="12" type="noConversion"/>
  </si>
  <si>
    <t>SYS-04</t>
    <phoneticPr fontId="12" type="noConversion"/>
  </si>
  <si>
    <t>통합통계 표준화 Log Format (TLO)</t>
    <phoneticPr fontId="4" type="noConversion"/>
  </si>
  <si>
    <t>No</t>
    <phoneticPr fontId="12" type="noConversion"/>
  </si>
  <si>
    <t>SID</t>
  </si>
  <si>
    <t>RESULT_CODE</t>
  </si>
  <si>
    <t>RSP_TIME</t>
  </si>
  <si>
    <t>DEV_INFO</t>
  </si>
  <si>
    <t>OS_INFO</t>
  </si>
  <si>
    <t>NW_INFO</t>
  </si>
  <si>
    <t>SVC_NAME</t>
  </si>
  <si>
    <t>DEV_MODEL</t>
  </si>
  <si>
    <t>CARRIER_TYPE</t>
  </si>
  <si>
    <t>YYYYMMDDHHmmSSsss+{랜덤4자리}+{랜덤4자리}</t>
  </si>
  <si>
    <t>YYYYMMDDHHmmSS</t>
  </si>
  <si>
    <t>SVC</t>
  </si>
  <si>
    <t>YYYYMMDDHHmmSSsss</t>
  </si>
  <si>
    <t>PHONE</t>
  </si>
  <si>
    <t>PAD</t>
  </si>
  <si>
    <t>PC</t>
  </si>
  <si>
    <t>TV</t>
  </si>
  <si>
    <t>STB</t>
  </si>
  <si>
    <t>ETC</t>
  </si>
  <si>
    <t>CTN : 010xxxxxxxx ( 11자리)
ID : alphanumeric (50바이트)</t>
    <phoneticPr fontId="3" type="noConversion"/>
  </si>
  <si>
    <t>1xxxxxxx : 정보
2xxxxxxx : 성공
3xxxxxxx : 클라이언트 에러 
4xxxxxxx : 서버에러(서비스)
5xxxxxxx : 서버에러(연동)</t>
    <phoneticPr fontId="3" type="noConversion"/>
  </si>
  <si>
    <t>YYYYMMDDHHmmSSsss</t>
    <phoneticPr fontId="3" type="noConversion"/>
  </si>
  <si>
    <t>IP Address</t>
    <phoneticPr fontId="3" type="noConversion"/>
  </si>
  <si>
    <t xml:space="preserve">PHONE
PAD
PC
TV
STB
</t>
    <phoneticPr fontId="3" type="noConversion"/>
  </si>
  <si>
    <t xml:space="preserve">android_x.x.x
ios_x.x
window_x
mos_x
linux_x.x.x
</t>
    <phoneticPr fontId="3" type="noConversion"/>
  </si>
  <si>
    <t xml:space="preserve">3G
4G
5G
WIFI
WIRE
ETC
</t>
    <phoneticPr fontId="3" type="noConversion"/>
  </si>
  <si>
    <t>각 서비스/시스템 명(통계사전 참조)</t>
    <phoneticPr fontId="3" type="noConversion"/>
  </si>
  <si>
    <t>단말 모델명</t>
    <phoneticPr fontId="3" type="noConversion"/>
  </si>
  <si>
    <t>통신사 구분</t>
    <phoneticPr fontId="12" type="noConversion"/>
  </si>
  <si>
    <t>접속 네트워크 정보</t>
  </si>
  <si>
    <t>OS정보</t>
    <phoneticPr fontId="4" type="noConversion"/>
  </si>
  <si>
    <t>접속 단말 타입</t>
    <phoneticPr fontId="4" type="noConversion"/>
  </si>
  <si>
    <t>접속 클라이언트 IP</t>
    <phoneticPr fontId="4" type="noConversion"/>
  </si>
  <si>
    <t>25</t>
  </si>
  <si>
    <t>3</t>
  </si>
  <si>
    <t>50</t>
  </si>
  <si>
    <t>8</t>
  </si>
  <si>
    <t>17</t>
  </si>
  <si>
    <t>40</t>
  </si>
  <si>
    <t>5</t>
  </si>
  <si>
    <t>32</t>
  </si>
  <si>
    <t>1</t>
  </si>
  <si>
    <t>LE-E250</t>
  </si>
  <si>
    <t>L(LGU+) / K(KT) / S(SKT) / E(etc)</t>
    <phoneticPr fontId="3" type="noConversion"/>
  </si>
  <si>
    <t>API_ID</t>
  </si>
  <si>
    <t>API_SID</t>
  </si>
  <si>
    <t>API_AKEY</t>
  </si>
  <si>
    <t>100</t>
    <phoneticPr fontId="3" type="noConversion"/>
  </si>
  <si>
    <t>10</t>
    <phoneticPr fontId="3" type="noConversion"/>
  </si>
  <si>
    <t>50</t>
    <phoneticPr fontId="3" type="noConversion"/>
  </si>
  <si>
    <t>PAP에 등록된 API 아이디(요청 API)</t>
  </si>
  <si>
    <t>PAP에 등록된 서비스 아이디(프로젝트 ID-PAP 발급)</t>
  </si>
  <si>
    <t>PAP에서 발급된 인증키(PAP 발급)</t>
  </si>
  <si>
    <t>0000001629</t>
    <phoneticPr fontId="3" type="noConversion"/>
  </si>
  <si>
    <t>C907F789FC57C43CBAC1</t>
  </si>
  <si>
    <t>search</t>
  </si>
  <si>
    <t>.</t>
    <phoneticPr fontId="3" type="noConversion"/>
  </si>
  <si>
    <t>TLO 규격 항목명</t>
  </si>
  <si>
    <t>Data Type</t>
  </si>
  <si>
    <t>Data Size</t>
  </si>
  <si>
    <t>항목설명</t>
  </si>
  <si>
    <t>CODE</t>
  </si>
  <si>
    <r>
      <t>C</t>
    </r>
    <r>
      <rPr>
        <b/>
        <sz val="8"/>
        <color indexed="63"/>
        <rFont val="맑은 고딕"/>
        <family val="3"/>
        <charset val="129"/>
      </rPr>
      <t>ODE LEVEL</t>
    </r>
  </si>
  <si>
    <t>단위</t>
  </si>
  <si>
    <t>로그 단위 Unique한 ID</t>
  </si>
  <si>
    <t>서비스 상태코드</t>
  </si>
  <si>
    <t>varchar</t>
  </si>
  <si>
    <t>표준화 로그
규격 항목명</t>
    <phoneticPr fontId="12" type="noConversion"/>
  </si>
  <si>
    <t>로그를 파일에 Write 시점 시간</t>
    <phoneticPr fontId="12" type="noConversion"/>
  </si>
  <si>
    <t>SVC : 서비스</t>
    <phoneticPr fontId="12" type="noConversion"/>
  </si>
  <si>
    <t>서비스 전체 요청 발생 시간</t>
    <phoneticPr fontId="12" type="noConversion"/>
  </si>
  <si>
    <t>서비스 전체 응답 완료 시간</t>
    <phoneticPr fontId="12" type="noConversion"/>
  </si>
  <si>
    <t>CLIENT_IP</t>
    <phoneticPr fontId="12" type="noConversion"/>
  </si>
  <si>
    <t>40</t>
    <phoneticPr fontId="12" type="noConversion"/>
  </si>
  <si>
    <t>접속 클라이언트 IP</t>
    <phoneticPr fontId="12" type="noConversion"/>
  </si>
  <si>
    <t>DEV_INFO</t>
    <phoneticPr fontId="12" type="noConversion"/>
  </si>
  <si>
    <t>접속 단말 타입</t>
    <phoneticPr fontId="12" type="noConversion"/>
  </si>
  <si>
    <t>OS_INFO</t>
    <phoneticPr fontId="12" type="noConversion"/>
  </si>
  <si>
    <t>50</t>
    <phoneticPr fontId="12" type="noConversion"/>
  </si>
  <si>
    <t>OS 정보
ex) android_1.5, android_2.2, android_2.3.22
    ios_5, ios_6, window_xp, window_7</t>
    <phoneticPr fontId="12" type="noConversion"/>
  </si>
  <si>
    <t>NW_INFO</t>
    <phoneticPr fontId="12" type="noConversion"/>
  </si>
  <si>
    <t>접속 네트워크 정보</t>
    <phoneticPr fontId="12" type="noConversion"/>
  </si>
  <si>
    <t>SVC_NAME</t>
    <phoneticPr fontId="12" type="noConversion"/>
  </si>
  <si>
    <t>서비스명</t>
    <phoneticPr fontId="12" type="noConversion"/>
  </si>
  <si>
    <t>13</t>
    <phoneticPr fontId="12" type="noConversion"/>
  </si>
  <si>
    <t>DEV_MODEL</t>
    <phoneticPr fontId="12" type="noConversion"/>
  </si>
  <si>
    <t>단말 모델명</t>
    <phoneticPr fontId="12" type="noConversion"/>
  </si>
  <si>
    <t>14</t>
    <phoneticPr fontId="12" type="noConversion"/>
  </si>
  <si>
    <t>CARRIER_TYPE</t>
    <phoneticPr fontId="12" type="noConversion"/>
  </si>
  <si>
    <t>통신사 구분</t>
    <phoneticPr fontId="12" type="noConversion"/>
  </si>
  <si>
    <t>구분이 어려우면 E</t>
    <phoneticPr fontId="4" type="noConversion"/>
  </si>
  <si>
    <t>명칭</t>
    <phoneticPr fontId="3" type="noConversion"/>
  </si>
  <si>
    <t>2014.05.19</t>
    <phoneticPr fontId="12" type="noConversion"/>
  </si>
  <si>
    <t>서비스 로그 상세화(성공율/완료율 구분)</t>
    <phoneticPr fontId="12" type="noConversion"/>
  </si>
  <si>
    <t>명칭에 대한 설명서</t>
    <phoneticPr fontId="12" type="noConversion"/>
  </si>
  <si>
    <t>Client 메시지</t>
    <phoneticPr fontId="12" type="noConversion"/>
  </si>
  <si>
    <t>성공/장애/로그분석</t>
    <phoneticPr fontId="12" type="noConversion"/>
  </si>
  <si>
    <t>분석</t>
    <phoneticPr fontId="12" type="noConversion"/>
  </si>
  <si>
    <t>장애</t>
    <phoneticPr fontId="12" type="noConversion"/>
  </si>
  <si>
    <t>???</t>
    <phoneticPr fontId="12" type="noConversion"/>
  </si>
  <si>
    <t>분석(?)</t>
    <phoneticPr fontId="12" type="noConversion"/>
  </si>
  <si>
    <t>분석(?)</t>
    <phoneticPr fontId="12" type="noConversion"/>
  </si>
  <si>
    <t>??</t>
    <phoneticPr fontId="12" type="noConversion"/>
  </si>
  <si>
    <t>에러 코드 상세화로 추가 부분</t>
    <phoneticPr fontId="12" type="noConversion"/>
  </si>
  <si>
    <t xml:space="preserve">OMS Log Format (TLO) - OMS FIX LIST </t>
    <phoneticPr fontId="4" type="noConversion"/>
  </si>
  <si>
    <t>김만석</t>
    <phoneticPr fontId="3" type="noConversion"/>
  </si>
  <si>
    <t>OMS 통계, 감시항목 지양으로 제외 처리</t>
    <phoneticPr fontId="3" type="noConversion"/>
  </si>
  <si>
    <r>
      <t xml:space="preserve">: 기존 OMS(舊, 실시간 감시)통계를 참고하는 경우만 사용, 신규 오픈 서비스는 최종적으로 </t>
    </r>
    <r>
      <rPr>
        <b/>
        <sz val="16"/>
        <color indexed="63"/>
        <rFont val="맑은 고딕"/>
        <family val="3"/>
        <charset val="129"/>
      </rPr>
      <t>통합통계 사용 권고</t>
    </r>
    <phoneticPr fontId="12" type="noConversion"/>
  </si>
  <si>
    <r>
      <t xml:space="preserve">: 기존 OMS(舊, 실시간 감시)통계를 참고하는 경우만 사용, 신규 오픈 서비스는 최종적으로 </t>
    </r>
    <r>
      <rPr>
        <b/>
        <sz val="16"/>
        <color indexed="63"/>
        <rFont val="맑은 고딕"/>
        <family val="3"/>
        <charset val="129"/>
      </rPr>
      <t>통합통계 사용 권고</t>
    </r>
    <phoneticPr fontId="12" type="noConversion"/>
  </si>
  <si>
    <t xml:space="preserve">- log 위치 : /log/hostname/ServiceLog/service.log
</t>
    <phoneticPr fontId="12" type="noConversion"/>
  </si>
  <si>
    <t>2015.09.22</t>
    <phoneticPr fontId="3" type="noConversion"/>
  </si>
  <si>
    <t>Log 위치 (HCS) : ~/log/tloLog/YYYYMMDD/UWA.001.201303081225.log</t>
    <phoneticPr fontId="4" type="noConversion"/>
  </si>
  <si>
    <t>Ver 1.2</t>
    <phoneticPr fontId="12" type="noConversion"/>
  </si>
  <si>
    <t>서 비 스: 비즈온(기업인터넷 포탈)</t>
    <phoneticPr fontId="12" type="noConversion"/>
  </si>
  <si>
    <t>access log</t>
    <phoneticPr fontId="3" type="noConversion"/>
  </si>
  <si>
    <t>error log</t>
    <phoneticPr fontId="3" type="noConversion"/>
  </si>
  <si>
    <t>log_format main '$remote_addr - $remote_user [$time_local] "$request" ' '$status $body_bytes_sent "$http_referer" ' '"$http_user_agent" "$http_x_forwarded_for"';
log_format ssllog '$server_name $request_id $remote_user [$time_local] "$request"' '$status $body_bytes_sent "$http_referer"' '"http_user_agent" "$cookie_name" $pid $remote_addr $proxy_protocol_port "http_x_forwarded_for"' '"ssl_protocol=$ssl_protocol" "ssl_cipher=$ssl_cipher"';</t>
    <phoneticPr fontId="4" type="noConversion"/>
  </si>
  <si>
    <t>1. 비즈온 사용자 웹 WAS</t>
    <phoneticPr fontId="4" type="noConversion"/>
  </si>
  <si>
    <t>SVC</t>
    <phoneticPr fontId="3" type="noConversion"/>
  </si>
  <si>
    <t>SVC 고정</t>
    <phoneticPr fontId="3" type="noConversion"/>
  </si>
  <si>
    <t>YYYYMMDDHHmmSSsss+{랜덤4자리}+{랜덤4자리}</t>
    <phoneticPr fontId="3" type="noConversion"/>
  </si>
  <si>
    <t>YYYYMMDDHHmmSS</t>
    <phoneticPr fontId="3" type="noConversion"/>
  </si>
  <si>
    <t>20000000</t>
    <phoneticPr fontId="3" type="noConversion"/>
  </si>
  <si>
    <t>정의되지 않은 오류입니다.</t>
    <phoneticPr fontId="3" type="noConversion"/>
  </si>
  <si>
    <t>데이터베이스 오류</t>
    <phoneticPr fontId="3" type="noConversion"/>
  </si>
  <si>
    <t>50000001</t>
    <phoneticPr fontId="3" type="noConversion"/>
  </si>
  <si>
    <t>40000999</t>
    <phoneticPr fontId="3" type="noConversion"/>
  </si>
  <si>
    <t>클라이언트 IP Address</t>
    <phoneticPr fontId="3" type="noConversion"/>
  </si>
  <si>
    <t>ETC(서버 - WEB 브라우저 통신)</t>
    <phoneticPr fontId="3" type="noConversion"/>
  </si>
  <si>
    <t>서비스명</t>
    <phoneticPr fontId="3" type="noConversion"/>
  </si>
  <si>
    <t>E</t>
    <phoneticPr fontId="4" type="noConversion"/>
  </si>
  <si>
    <t>15</t>
    <phoneticPr fontId="3" type="noConversion"/>
  </si>
  <si>
    <t>LOG_KEY</t>
    <phoneticPr fontId="3" type="noConversion"/>
  </si>
  <si>
    <t>25</t>
    <phoneticPr fontId="3" type="noConversion"/>
  </si>
  <si>
    <t>연동 ID</t>
    <phoneticPr fontId="3" type="noConversion"/>
  </si>
  <si>
    <t>CHANNEL_TYPE</t>
    <phoneticPr fontId="3" type="noConversion"/>
  </si>
  <si>
    <t>3</t>
    <phoneticPr fontId="3" type="noConversion"/>
  </si>
  <si>
    <t>채널구분 (IN/OUT)</t>
    <phoneticPr fontId="3" type="noConversion"/>
  </si>
  <si>
    <t>IN</t>
    <phoneticPr fontId="3" type="noConversion"/>
  </si>
  <si>
    <t>OUT</t>
    <phoneticPr fontId="3" type="noConversion"/>
  </si>
  <si>
    <t>CHANNEL</t>
    <phoneticPr fontId="3" type="noConversion"/>
  </si>
  <si>
    <t>5</t>
    <phoneticPr fontId="3" type="noConversion"/>
  </si>
  <si>
    <t>연동서버 채널 정보</t>
    <phoneticPr fontId="3" type="noConversion"/>
  </si>
  <si>
    <t>IPNMS</t>
    <phoneticPr fontId="3" type="noConversion"/>
  </si>
  <si>
    <t>UCUBE</t>
    <phoneticPr fontId="3" type="noConversion"/>
  </si>
  <si>
    <t>NTOSS</t>
    <phoneticPr fontId="3" type="noConversion"/>
  </si>
  <si>
    <t>FUNC_ID</t>
    <phoneticPr fontId="3" type="noConversion"/>
  </si>
  <si>
    <t>varchar</t>
    <phoneticPr fontId="3" type="noConversion"/>
  </si>
  <si>
    <t>6</t>
    <phoneticPr fontId="3" type="noConversion"/>
  </si>
  <si>
    <t>기능 ID</t>
    <phoneticPr fontId="3" type="noConversion"/>
  </si>
  <si>
    <t>FN01001</t>
    <phoneticPr fontId="3" type="noConversion"/>
  </si>
  <si>
    <t>FN01002</t>
    <phoneticPr fontId="3" type="noConversion"/>
  </si>
  <si>
    <t>FN01003</t>
  </si>
  <si>
    <t>FN01004</t>
  </si>
  <si>
    <t>FN01005</t>
  </si>
  <si>
    <t>FN01006</t>
  </si>
  <si>
    <t>FN01007</t>
  </si>
  <si>
    <t>FN01008</t>
  </si>
  <si>
    <t>FN01009</t>
  </si>
  <si>
    <t>FN01010</t>
  </si>
  <si>
    <t>FN01011</t>
  </si>
  <si>
    <t>FN01012</t>
  </si>
  <si>
    <t>FN01013</t>
  </si>
  <si>
    <t>FN01014</t>
  </si>
  <si>
    <t>FN01015</t>
  </si>
  <si>
    <t>FN01016</t>
  </si>
  <si>
    <t>No (총19)</t>
    <phoneticPr fontId="4" type="noConversion"/>
  </si>
  <si>
    <t>FN01017</t>
  </si>
  <si>
    <t>FN01018</t>
  </si>
  <si>
    <t>FN01019</t>
  </si>
  <si>
    <t>FN01020</t>
  </si>
  <si>
    <t>FN01021</t>
  </si>
  <si>
    <t>FN01022</t>
  </si>
  <si>
    <t>FN01023</t>
  </si>
  <si>
    <t>FN01024</t>
  </si>
  <si>
    <t>FN01025</t>
  </si>
  <si>
    <t>FN01026</t>
  </si>
  <si>
    <t>FN01027</t>
  </si>
  <si>
    <t>FN01028</t>
  </si>
  <si>
    <t>FN01029</t>
  </si>
  <si>
    <t>FN01030</t>
  </si>
  <si>
    <t>FN01031</t>
  </si>
  <si>
    <t>FN01032</t>
  </si>
  <si>
    <t>FN01033</t>
  </si>
  <si>
    <t>FN01034</t>
  </si>
  <si>
    <t>2. 비즈온 관리자 웹 WAS</t>
    <phoneticPr fontId="4" type="noConversion"/>
  </si>
  <si>
    <t>WEB브라우저 -&gt; bizon-user-was</t>
    <phoneticPr fontId="3" type="noConversion"/>
  </si>
  <si>
    <t>bizon-user-was &lt;- IPNMS</t>
    <phoneticPr fontId="3" type="noConversion"/>
  </si>
  <si>
    <t>bizon-user-was -&gt; UCUBE</t>
    <phoneticPr fontId="3" type="noConversion"/>
  </si>
  <si>
    <t>bizon-user-was &lt;-&gt; NTOSS</t>
    <phoneticPr fontId="3" type="noConversion"/>
  </si>
  <si>
    <t>bizon-mgmt-was</t>
    <phoneticPr fontId="3" type="noConversion"/>
  </si>
  <si>
    <t>WEB브라우저 -&gt; bizon-mgmt-was</t>
    <phoneticPr fontId="3" type="noConversion"/>
  </si>
  <si>
    <t>bizon-mgmt-was &lt;- IPNMS</t>
    <phoneticPr fontId="3" type="noConversion"/>
  </si>
  <si>
    <t>bizon-mgmt-was -&gt; UCUBE</t>
    <phoneticPr fontId="3" type="noConversion"/>
  </si>
  <si>
    <t>bizon-mgmt-was &lt;-&gt; NTOSS</t>
    <phoneticPr fontId="3" type="noConversion"/>
  </si>
  <si>
    <t>사용자 ID</t>
    <phoneticPr fontId="12" type="noConversion"/>
  </si>
  <si>
    <t>비즈온 관리자 로그인 아이디</t>
    <phoneticPr fontId="3" type="noConversion"/>
  </si>
  <si>
    <t>사용자ID</t>
    <phoneticPr fontId="12" type="noConversion"/>
  </si>
  <si>
    <t>3. 비즈온 배치</t>
    <phoneticPr fontId="4" type="noConversion"/>
  </si>
  <si>
    <t>공백 (배치 JOB)</t>
    <phoneticPr fontId="3" type="noConversion"/>
  </si>
  <si>
    <t>bizon-batch</t>
    <phoneticPr fontId="3" type="noConversion"/>
  </si>
  <si>
    <t>배치 작업</t>
    <phoneticPr fontId="3" type="noConversion"/>
  </si>
  <si>
    <t>없음</t>
    <phoneticPr fontId="3" type="noConversion"/>
  </si>
  <si>
    <t>BATCH</t>
    <phoneticPr fontId="3" type="noConversion"/>
  </si>
  <si>
    <t>bizon-batch -&gt; UCUBE</t>
    <phoneticPr fontId="3" type="noConversion"/>
  </si>
  <si>
    <t>가입 해지 사용자 개인정보 파기</t>
    <phoneticPr fontId="3" type="noConversion"/>
  </si>
  <si>
    <t>1. 비즈온 사용자 웹 WAS</t>
    <phoneticPr fontId="12" type="noConversion"/>
  </si>
  <si>
    <t>1.1. 비즈온 사용자 웹 WAS 서비스 로그 정의</t>
    <phoneticPr fontId="12" type="noConversion"/>
  </si>
  <si>
    <t>로그시간</t>
    <phoneticPr fontId="3" type="noConversion"/>
  </si>
  <si>
    <t>로그 기록 시간을 표시한다.</t>
    <phoneticPr fontId="4" type="noConversion"/>
  </si>
  <si>
    <t>[로그유형] [로그시간] [로그 메시지의 카테고리 명] 로그 내용</t>
    <phoneticPr fontId="12" type="noConversion"/>
  </si>
  <si>
    <t>2. 비즈온 관리자 웹 WAS</t>
    <phoneticPr fontId="12" type="noConversion"/>
  </si>
  <si>
    <t>2.1. 비즈온 관리자 웹 WAS 서비스 로그 정의</t>
    <phoneticPr fontId="12" type="noConversion"/>
  </si>
  <si>
    <t>3. 비즈온 배치</t>
    <phoneticPr fontId="12" type="noConversion"/>
  </si>
  <si>
    <t>3.1. 비즈온 배치</t>
    <phoneticPr fontId="12" type="noConversion"/>
  </si>
  <si>
    <t>3.2. Log Case</t>
    <phoneticPr fontId="12" type="noConversion"/>
  </si>
  <si>
    <t>가입 해지 사용자 개인정보 파기 배치 성공</t>
    <phoneticPr fontId="12" type="noConversion"/>
  </si>
  <si>
    <t>가입 해지 사용자 개인정보 파기 배치 실패</t>
    <phoneticPr fontId="12" type="noConversion"/>
  </si>
  <si>
    <t>증속신청 실패</t>
    <phoneticPr fontId="12" type="noConversion"/>
  </si>
  <si>
    <t>Ucube 가입정보 수신 성공</t>
    <phoneticPr fontId="12" type="noConversion"/>
  </si>
  <si>
    <t>Ucube 가입정보 수신 실패</t>
    <phoneticPr fontId="12" type="noConversion"/>
  </si>
  <si>
    <t>NTOSS 증속신청 전송 성공</t>
    <phoneticPr fontId="12" type="noConversion"/>
  </si>
  <si>
    <t>NTOSS 증속신청 전송 실패</t>
    <phoneticPr fontId="12" type="noConversion"/>
  </si>
  <si>
    <t>증속신청 성공</t>
    <phoneticPr fontId="12" type="noConversion"/>
  </si>
  <si>
    <r>
      <t>5. 서비스 오류코드</t>
    </r>
    <r>
      <rPr>
        <sz val="11"/>
        <color rgb="FFFF0000"/>
        <rFont val="맑은 고딕"/>
        <family val="3"/>
        <charset val="129"/>
      </rPr>
      <t>(통합통계_결과코드 목록 전체 기입 필요)</t>
    </r>
    <phoneticPr fontId="12" type="noConversion"/>
  </si>
  <si>
    <t>WEB 또는 SVR</t>
  </si>
  <si>
    <t>WEB 또는 SVR</t>
    <phoneticPr fontId="3" type="noConversion"/>
  </si>
  <si>
    <t>bizon-portal-was</t>
    <phoneticPr fontId="3" type="noConversion"/>
  </si>
  <si>
    <t>COMMAND</t>
    <phoneticPr fontId="3" type="noConversion"/>
  </si>
  <si>
    <t>20</t>
    <phoneticPr fontId="3" type="noConversion"/>
  </si>
  <si>
    <t>데이터 커맨드 종류(메뉴ID 또는 화면 ID)</t>
    <phoneticPr fontId="3" type="noConversion"/>
  </si>
  <si>
    <t>P07000</t>
    <phoneticPr fontId="3" type="noConversion"/>
  </si>
  <si>
    <t>P07001</t>
    <phoneticPr fontId="3" type="noConversion"/>
  </si>
  <si>
    <t>P07002</t>
  </si>
  <si>
    <t>P07003</t>
  </si>
  <si>
    <t>호출하는 화면명</t>
    <phoneticPr fontId="3" type="noConversion"/>
  </si>
  <si>
    <t>Ucube 가입정보 조회</t>
    <phoneticPr fontId="3" type="noConversion"/>
  </si>
  <si>
    <t>가입정보 업데이트</t>
    <phoneticPr fontId="3" type="noConversion"/>
  </si>
  <si>
    <t>가입정보 파기처리</t>
    <phoneticPr fontId="3" type="noConversion"/>
  </si>
  <si>
    <t>300</t>
    <phoneticPr fontId="3" type="noConversion"/>
  </si>
  <si>
    <t>외부연동 정보</t>
    <phoneticPr fontId="3" type="noConversion"/>
  </si>
  <si>
    <t>nginx_bizon_portal_web</t>
    <phoneticPr fontId="3" type="noConversion"/>
  </si>
  <si>
    <t>nginx_bizon_mgmt_web</t>
    <phoneticPr fontId="3" type="noConversion"/>
  </si>
  <si>
    <t>EXT_IF</t>
    <phoneticPr fontId="3" type="noConversion"/>
  </si>
  <si>
    <t>[EXT_CH:{연동시스템코드};EXT_FUNC_ID:{연동시스템기능코드};EXT_REQ_TIME:{요청시간17자리};EXT_RSP_TIME:{응답시간17자리};EXT_RSLT_CD:{결과코드8자리}]</t>
    <phoneticPr fontId="3" type="noConversion"/>
  </si>
  <si>
    <t>속도 제어 결과 등록</t>
  </si>
  <si>
    <t>트래픽 모니터링 이벤트 등록</t>
  </si>
  <si>
    <t>APIM - 가입사별관리사원조회(IF-API-084101)</t>
  </si>
  <si>
    <t>APIM - NTOSS (속도증속요청처리(IF-API-017504), 접수요청처리(IF-API-017505))</t>
  </si>
  <si>
    <t>APIM - Client credentials AccessToken 발급</t>
  </si>
  <si>
    <t>APIM - 외부시스템가입(가입정보조회(IF-API-041602), 가입상품조회(IF-API-041605))</t>
  </si>
  <si>
    <t>게시글 목록 조회 API</t>
  </si>
  <si>
    <t>고객 만족도 조사 항목 조회 API</t>
  </si>
  <si>
    <t>고객 만족도 조사 참여 API</t>
  </si>
  <si>
    <t>약관 목록 조회 API</t>
  </si>
  <si>
    <t>증속 신청 처리 API</t>
  </si>
  <si>
    <t>증속 신청 가능 속도 조회 API</t>
  </si>
  <si>
    <t>증속 신청 현황 조회 API</t>
  </si>
  <si>
    <t>마이페이지 증속 신청 처리 이력 조회 API</t>
  </si>
  <si>
    <t>로그인</t>
    <phoneticPr fontId="3" type="noConversion"/>
  </si>
  <si>
    <t>FN01035</t>
  </si>
  <si>
    <t>FN01036</t>
  </si>
  <si>
    <t>FN01037</t>
  </si>
  <si>
    <t>FN01038</t>
  </si>
  <si>
    <t>FN01039</t>
  </si>
  <si>
    <t>FN01040</t>
  </si>
  <si>
    <t>FN01041</t>
  </si>
  <si>
    <t>FN01042</t>
  </si>
  <si>
    <t>FN01043</t>
  </si>
  <si>
    <t>FN01044</t>
  </si>
  <si>
    <t>FN01045</t>
  </si>
  <si>
    <t>FN01046</t>
  </si>
  <si>
    <t>FN01047</t>
  </si>
  <si>
    <t>FN01048</t>
  </si>
  <si>
    <t>FN01049</t>
  </si>
  <si>
    <t>FN01050</t>
  </si>
  <si>
    <t>FN01051</t>
  </si>
  <si>
    <t>FN01052</t>
  </si>
  <si>
    <t>FN01053</t>
  </si>
  <si>
    <t>FN01054</t>
  </si>
  <si>
    <t>FN01055</t>
  </si>
  <si>
    <t>FN01056</t>
  </si>
  <si>
    <t>FN01057</t>
  </si>
  <si>
    <t>FN01058</t>
  </si>
  <si>
    <t>FN01059</t>
  </si>
  <si>
    <t>FN01060</t>
  </si>
  <si>
    <t>FN01061</t>
  </si>
  <si>
    <t>20000000</t>
  </si>
  <si>
    <t>41700001</t>
  </si>
  <si>
    <t>50000000</t>
  </si>
  <si>
    <t>50001001</t>
  </si>
  <si>
    <t>50001002</t>
  </si>
  <si>
    <t>50001003</t>
  </si>
  <si>
    <t>41700004</t>
  </si>
  <si>
    <t>42200005</t>
  </si>
  <si>
    <t>40013001</t>
  </si>
  <si>
    <t>40113002</t>
  </si>
  <si>
    <t>40313003</t>
  </si>
  <si>
    <t>40413004</t>
  </si>
  <si>
    <t>40513005</t>
  </si>
  <si>
    <t>40613006</t>
  </si>
  <si>
    <t>50013007</t>
  </si>
  <si>
    <t>40014001</t>
  </si>
  <si>
    <t>40114002</t>
  </si>
  <si>
    <t>40314003</t>
  </si>
  <si>
    <t>40414004</t>
  </si>
  <si>
    <t>40514005</t>
  </si>
  <si>
    <t>40614006</t>
  </si>
  <si>
    <t>50014007</t>
  </si>
  <si>
    <t>50014008</t>
  </si>
  <si>
    <t>20010001</t>
  </si>
  <si>
    <t>40011001</t>
  </si>
  <si>
    <t>40111002</t>
  </si>
  <si>
    <t>40311003</t>
  </si>
  <si>
    <t>40411004</t>
  </si>
  <si>
    <t>40511005</t>
  </si>
  <si>
    <t>40611006</t>
  </si>
  <si>
    <t>50011007</t>
  </si>
  <si>
    <t>50011008</t>
  </si>
  <si>
    <t>50011009</t>
  </si>
  <si>
    <t>40015001</t>
  </si>
  <si>
    <t>40151002</t>
  </si>
  <si>
    <t>40315003</t>
  </si>
  <si>
    <t>40415004</t>
  </si>
  <si>
    <t>40515005</t>
  </si>
  <si>
    <t>40615006</t>
  </si>
  <si>
    <t>50015007</t>
  </si>
  <si>
    <t>/logs/web/nginx_bizonportal/access-log</t>
    <phoneticPr fontId="3" type="noConversion"/>
  </si>
  <si>
    <t>/logs/web/nginx_bizonportal/error-log</t>
    <phoneticPr fontId="3" type="noConversion"/>
  </si>
  <si>
    <t>/logs/web/nginx_bizonmgmt/access-log</t>
    <phoneticPr fontId="3" type="noConversion"/>
  </si>
  <si>
    <t>/logs/web/nginx_bizonmgmt/error-log</t>
    <phoneticPr fontId="3" type="noConversion"/>
  </si>
  <si>
    <t>20030000</t>
  </si>
  <si>
    <t>ec2-prd-bizon-portal-web-01-az2a,
ec2-prd-bizon-portal-web-01-az2c</t>
    <phoneticPr fontId="3" type="noConversion"/>
  </si>
  <si>
    <t>ec2-prd-bizon-mgmt-01-az2a,
ec2-prd-bizon-mgmt-01-az2c</t>
    <phoneticPr fontId="3" type="noConversion"/>
  </si>
  <si>
    <t>성공</t>
  </si>
  <si>
    <t>Hmac 인증 실패</t>
  </si>
  <si>
    <t>서버 오류(알 수 없는 오류)</t>
  </si>
  <si>
    <t>Ucube 가입정보 조회불가</t>
  </si>
  <si>
    <t>가입번호(%s) 기준 당일(%s) 중복 이벤트 발생</t>
  </si>
  <si>
    <t>NTOSS 접수처리 요청중 오류 발생</t>
  </si>
  <si>
    <t>외부 API(%s) 응답이 유효하지 않습니다. (%s)</t>
  </si>
  <si>
    <t>잘못된 요청입니다.</t>
  </si>
  <si>
    <t>인증에 실패하였습니다.</t>
  </si>
  <si>
    <t>리소스에 접근할 수 없습니다.</t>
  </si>
  <si>
    <t>리소스를 찾을 수 없습니다.</t>
  </si>
  <si>
    <t>요청한 HTTP Method 가 올바르지 않습니다.</t>
  </si>
  <si>
    <t>올바르지 않은 미디어 형식입니다.</t>
  </si>
  <si>
    <t>서비스에 장애가 발생하였습니다.</t>
  </si>
  <si>
    <t>예상치 못한 오류가 발생했습니다.</t>
  </si>
  <si>
    <t>AccessToken 발급 완료.</t>
  </si>
  <si>
    <t>OAuth 토큰 발급에 필요한 설정 값이 누락되었습니다.</t>
  </si>
  <si>
    <t>액세스 토큰이 유효하지 않습니다.</t>
  </si>
  <si>
    <t>APIM 서비스에 장애가 발생하였습니다.</t>
  </si>
  <si>
    <t>마이페이지 증속 신청 처리 이력 조회 성공.</t>
  </si>
  <si>
    <t>20023001</t>
  </si>
  <si>
    <t>20022001</t>
  </si>
  <si>
    <t>40422001</t>
  </si>
  <si>
    <t>20122001</t>
  </si>
  <si>
    <t>50022001</t>
  </si>
  <si>
    <t>20024001</t>
  </si>
  <si>
    <t>20121001</t>
  </si>
  <si>
    <t>40021001</t>
  </si>
  <si>
    <t>40021002</t>
  </si>
  <si>
    <t>40421001</t>
  </si>
  <si>
    <t>50021001</t>
  </si>
  <si>
    <t>50021002</t>
  </si>
  <si>
    <t>50021003</t>
  </si>
  <si>
    <t>50021004</t>
  </si>
  <si>
    <t>20021002</t>
  </si>
  <si>
    <t>40421002</t>
  </si>
  <si>
    <t>20021001</t>
  </si>
  <si>
    <t>20031003</t>
  </si>
  <si>
    <t>20031005</t>
  </si>
  <si>
    <t>20031002</t>
  </si>
  <si>
    <t>40431001</t>
  </si>
  <si>
    <t>20031001</t>
  </si>
  <si>
    <t>20031004</t>
  </si>
  <si>
    <t>20011001</t>
  </si>
  <si>
    <t>40412001</t>
  </si>
  <si>
    <t>50012001</t>
  </si>
  <si>
    <t>50012002</t>
  </si>
  <si>
    <t>50012003</t>
  </si>
  <si>
    <t>게시글 목록을 조회하였습니다.</t>
  </si>
  <si>
    <t>고객 만족도 조사 항목을 조회하였습니다.</t>
  </si>
  <si>
    <t>만족도 평가 항목이 존재하지 않습니다.</t>
  </si>
  <si>
    <t>고객 만족도 조사 참여가 완료되었습니다.</t>
  </si>
  <si>
    <t>고객 만족도 조사 참여가 실패하였습니다.</t>
  </si>
  <si>
    <t>약관 목록을 조회하였습니다.</t>
  </si>
  <si>
    <t>속도 변경 신청 접수가 완료되었습니다.</t>
  </si>
  <si>
    <t>UCUBE 개통 상태가 아닙니다.</t>
  </si>
  <si>
    <t>속도 변경 신청이 불가능(%s)합니다. 기타 궁금하신 사항은 담당영업사원에게 문의하여 주시기 바랍니다.</t>
  </si>
  <si>
    <t>증속 신청 대상이 존재하지 않습니다.</t>
  </si>
  <si>
    <t>OAuth 토큰 발급 실패</t>
  </si>
  <si>
    <t>BIZON 속도 변경 신청 실패</t>
  </si>
  <si>
    <t>NTOSS 속도 변경 신청 실패</t>
  </si>
  <si>
    <t>UCUBE 가입정보 조회 실패</t>
  </si>
  <si>
    <t>증속 신청 가능 속도를 조회하였습니다.</t>
  </si>
  <si>
    <t>증속 신청 가능한 속도가 존재하지 않습니다.</t>
  </si>
  <si>
    <t>증속 신청 현황을 조회하였습니다.</t>
  </si>
  <si>
    <t>게시글이 등록되었습니다.</t>
  </si>
  <si>
    <t>게시글이 삭제되었습니다.</t>
  </si>
  <si>
    <t>게시글 정보를 조회하였습니다.</t>
  </si>
  <si>
    <t>게시글이 존재하지 않습니다.</t>
  </si>
  <si>
    <t>게시글이 수정되었습니다.</t>
  </si>
  <si>
    <t>공통 코드 목록을 조회하였습니다.</t>
  </si>
  <si>
    <t>증속 신청 현황 목록을 조회하였습니다.</t>
  </si>
  <si>
    <t>엑셀 다운로드할 데이터가 없습니다.</t>
  </si>
  <si>
    <t>엑셀 다운로드 사유 등록 중 오류가 발생했습니다.</t>
  </si>
  <si>
    <t>엑셀 항목 추출 중 오류가 발생했습니다.</t>
  </si>
  <si>
    <t>엑셀 파일 생성 중 오류가 발생했습니다.</t>
  </si>
  <si>
    <t>P01000</t>
    <phoneticPr fontId="3" type="noConversion"/>
  </si>
  <si>
    <t>P01001</t>
    <phoneticPr fontId="3" type="noConversion"/>
  </si>
  <si>
    <t>P01002</t>
  </si>
  <si>
    <t>P01003</t>
  </si>
  <si>
    <t>증속신청</t>
    <phoneticPr fontId="3" type="noConversion"/>
  </si>
  <si>
    <t>마이페이지</t>
    <phoneticPr fontId="3" type="noConversion"/>
  </si>
  <si>
    <t>비밀번호 변경</t>
    <phoneticPr fontId="3" type="noConversion"/>
  </si>
  <si>
    <t>고객만족도 평가 조회</t>
  </si>
  <si>
    <t>고객만족도 평가 (주관식) 목록 조회</t>
  </si>
  <si>
    <t>고객만족도 평가 (주관식) 상세 조회</t>
  </si>
  <si>
    <t>전체 약관 목록 조회 API</t>
  </si>
  <si>
    <t>전체 약관 상세 조회 API</t>
  </si>
  <si>
    <t>약관 등록 API</t>
  </si>
  <si>
    <t>약관 수정 API</t>
  </si>
  <si>
    <t>약관 등록 API
약관 수정 API</t>
  </si>
  <si>
    <t>회원 목록 조회 API
회원 정보 상세 조회 API
회원 정보 상세 수정 API</t>
  </si>
  <si>
    <t>회원 정보 상세 수정 API</t>
  </si>
  <si>
    <t>회원 목록 엑셀 다운로드 API</t>
  </si>
  <si>
    <t>게시글 등록 API</t>
  </si>
  <si>
    <t>게시글 삭제 API</t>
  </si>
  <si>
    <t>게시글 상세 조회 API</t>
  </si>
  <si>
    <t>게시글 수정 API</t>
  </si>
  <si>
    <t>공통 코드 목록 조회 API</t>
  </si>
  <si>
    <t>증속 신청 현황 목록 조회 API</t>
  </si>
  <si>
    <t>증속 신청 현황 엑셀 다운로드 API</t>
  </si>
  <si>
    <t>20021003</t>
  </si>
  <si>
    <t>20021004</t>
  </si>
  <si>
    <t>20050000</t>
  </si>
  <si>
    <t>20050001</t>
  </si>
  <si>
    <t>20050002</t>
  </si>
  <si>
    <t>20050003</t>
  </si>
  <si>
    <t>40950000</t>
  </si>
  <si>
    <t>40450001</t>
  </si>
  <si>
    <t>40450002</t>
  </si>
  <si>
    <t>20040000</t>
  </si>
  <si>
    <t>40440000</t>
  </si>
  <si>
    <t>40440001</t>
  </si>
  <si>
    <t>40440002</t>
  </si>
  <si>
    <t>50040003</t>
  </si>
  <si>
    <t>50040004</t>
  </si>
  <si>
    <t>50040005</t>
  </si>
  <si>
    <t>고객만족도 평가 조회 성공.</t>
  </si>
  <si>
    <t>고객만족도 평가(주관식) 조회 성공.</t>
  </si>
  <si>
    <t>고객만족도 평가(주관식) 상세 조회 성공.</t>
  </si>
  <si>
    <t>약관 목록 조회 성공.</t>
  </si>
  <si>
    <t>약관 상세 조회 성공.</t>
  </si>
  <si>
    <t>약관 등록 성공.</t>
  </si>
  <si>
    <t>약관 수정 성공.</t>
  </si>
  <si>
    <t>이미 존재하는 약관 아이디 입니다.</t>
  </si>
  <si>
    <t>해당하는 약관 아이디가 없습니다.</t>
  </si>
  <si>
    <t>수정된 약관 정보가 없습니다.</t>
  </si>
  <si>
    <t>성공.</t>
  </si>
  <si>
    <t>수정할 회원 정보가 없습니다.</t>
  </si>
  <si>
    <t>수정할 담당 영업사원 정보가 없습니다.</t>
  </si>
  <si>
    <t>NTOSS 처리결과 수신 성공</t>
    <phoneticPr fontId="12" type="noConversion"/>
  </si>
  <si>
    <t>NTOSS 처리결과 수신 실패</t>
    <phoneticPr fontId="12" type="noConversion"/>
  </si>
  <si>
    <t>가입번호 또는 "E"(ETC APIM 토큰 발급의 경우)</t>
    <phoneticPr fontId="3" type="noConversion"/>
  </si>
  <si>
    <t>공백 또는 "E"(ETC APIM 토큰 발급의 경우)</t>
    <phoneticPr fontId="3" type="noConversion"/>
  </si>
  <si>
    <t>증속신청건 조회 성공</t>
    <phoneticPr fontId="12" type="noConversion"/>
  </si>
  <si>
    <t>증속신청건 조회 오류</t>
    <phoneticPr fontId="12" type="noConversion"/>
  </si>
  <si>
    <t>회원목록 조회 성공</t>
    <phoneticPr fontId="12" type="noConversion"/>
  </si>
  <si>
    <t>회원목록 조회 오류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</si>
</sst>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1" formatCode="_-* #,##0_-;\-* #,##0_-;_-* &quot;-&quot;_-;_-@_-"/>
    <numFmt numFmtId="176" formatCode="_-* #,##0.00_-;&quot;₩&quot;&quot;₩&quot;&quot;₩&quot;\-* #,##0.00_-;_-* &quot;-&quot;??_-;_-@_-"/>
    <numFmt numFmtId="177" formatCode="&quot;₩&quot;&quot;₩&quot;&quot;₩&quot;\$#,##0.00_);&quot;₩&quot;&quot;₩&quot;\(&quot;₩&quot;&quot;₩&quot;&quot;₩&quot;\$#,##0.00&quot;₩&quot;&quot;₩&quot;&quot;₩&quot;\)"/>
    <numFmt numFmtId="178" formatCode="&quot;₩&quot;#,##0.00;[Red]&quot;₩&quot;&quot;₩&quot;&quot;₩&quot;&quot;₩&quot;&quot;₩&quot;&quot;₩&quot;&quot;₩&quot;&quot;₩&quot;&quot;₩&quot;&quot;₩&quot;&quot;₩&quot;\-&quot;₩&quot;#,##0.00"/>
    <numFmt numFmtId="179" formatCode="&quot;₩&quot;#,##0;[Red]&quot;₩&quot;&quot;₩&quot;&quot;₩&quot;&quot;₩&quot;&quot;₩&quot;&quot;₩&quot;&quot;₩&quot;&quot;₩&quot;&quot;₩&quot;\-&quot;₩&quot;#,##0"/>
    <numFmt numFmtId="180" formatCode="_-&quot;₩&quot;* #,##0_-;&quot;₩&quot;&quot;₩&quot;&quot;₩&quot;&quot;₩&quot;&quot;₩&quot;&quot;₩&quot;&quot;₩&quot;&quot;₩&quot;&quot;₩&quot;\-&quot;₩&quot;* #,##0_-;_-&quot;₩&quot;* &quot;-&quot;_-;_-@_-"/>
    <numFmt numFmtId="181" formatCode="_-* #,##0.00_-;&quot;₩&quot;&quot;₩&quot;&quot;₩&quot;&quot;₩&quot;&quot;₩&quot;\-* #,##0.00_-;_-* &quot;-&quot;??_-;_-@_-"/>
    <numFmt numFmtId="182" formatCode="_ * #,##0_ ;_ * \-#,##0_ ;_ * &quot;-&quot;_ ;_ @_ "/>
    <numFmt numFmtId="183" formatCode="_ * #,##0.00_ ;_ * \-#,##0.00_ ;_ * &quot;-&quot;??_ ;_ @_ "/>
    <numFmt numFmtId="184" formatCode="yyyy&quot;/&quot;mm&quot;/&quot;dd"/>
    <numFmt numFmtId="185" formatCode="0.00_);[Red]\(0.00\)"/>
    <numFmt numFmtId="186" formatCode="0.0_);[Red]\(0.0\)"/>
  </numFmts>
  <fonts count="75">
    <font>
      <sz val="11"/>
      <color theme="1"/>
      <name val="맑은 고딕"/>
      <family val="2"/>
      <charset val="129"/>
      <scheme val="minor"/>
    </font>
    <font>
      <sz val="11"/>
      <color indexed="8"/>
      <name val="맑은 고딕"/>
      <family val="3"/>
      <charset val="129"/>
    </font>
    <font>
      <sz val="20"/>
      <color indexed="63"/>
      <name val="맑은 고딕"/>
      <family val="3"/>
      <charset val="129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</font>
    <font>
      <sz val="9"/>
      <color indexed="63"/>
      <name val="맑은 고딕"/>
      <family val="3"/>
      <charset val="129"/>
    </font>
    <font>
      <sz val="11"/>
      <color indexed="63"/>
      <name val="맑은 고딕"/>
      <family val="3"/>
      <charset val="129"/>
    </font>
    <font>
      <b/>
      <sz val="9"/>
      <color indexed="63"/>
      <name val="맑은 고딕"/>
      <family val="3"/>
      <charset val="129"/>
    </font>
    <font>
      <b/>
      <sz val="8"/>
      <color indexed="63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8"/>
      <color indexed="63"/>
      <name val="맑은 고딕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b/>
      <sz val="9"/>
      <color indexed="81"/>
      <name val="돋움"/>
      <family val="3"/>
      <charset val="129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b/>
      <sz val="10"/>
      <color indexed="10"/>
      <name val="맑은 고딕"/>
      <family val="3"/>
      <charset val="129"/>
    </font>
    <font>
      <b/>
      <sz val="10"/>
      <color indexed="12"/>
      <name val="맑은 고딕"/>
      <family val="3"/>
      <charset val="129"/>
    </font>
    <font>
      <b/>
      <i/>
      <sz val="8"/>
      <color indexed="63"/>
      <name val="맑은 고딕"/>
      <family val="3"/>
      <charset val="129"/>
    </font>
    <font>
      <u/>
      <sz val="11"/>
      <color indexed="12"/>
      <name val="돋움"/>
      <family val="3"/>
      <charset val="129"/>
    </font>
    <font>
      <u/>
      <sz val="8"/>
      <color indexed="63"/>
      <name val="맑은 고딕"/>
      <family val="3"/>
      <charset val="129"/>
    </font>
    <font>
      <b/>
      <sz val="9"/>
      <color indexed="81"/>
      <name val="굴림"/>
      <family val="3"/>
      <charset val="129"/>
    </font>
    <font>
      <sz val="9"/>
      <color indexed="81"/>
      <name val="굴림"/>
      <family val="3"/>
      <charset val="129"/>
    </font>
    <font>
      <sz val="10"/>
      <color indexed="63"/>
      <name val="맑은 고딕"/>
      <family val="3"/>
      <charset val="129"/>
    </font>
    <font>
      <sz val="8"/>
      <color rgb="FF000000"/>
      <name val="맑은 고딕"/>
      <family val="3"/>
      <charset val="129"/>
    </font>
    <font>
      <sz val="8"/>
      <color indexed="8"/>
      <name val="맑은 고딕"/>
      <family val="3"/>
      <charset val="129"/>
    </font>
    <font>
      <sz val="12"/>
      <name val="명조"/>
      <family val="3"/>
      <charset val="129"/>
    </font>
    <font>
      <sz val="9"/>
      <color indexed="8"/>
      <name val="맑은 고딕"/>
      <family val="3"/>
      <charset val="129"/>
    </font>
    <font>
      <sz val="9"/>
      <color indexed="9"/>
      <name val="맑은 고딕"/>
      <family val="3"/>
      <charset val="129"/>
    </font>
    <font>
      <sz val="10"/>
      <name val="MS Sans Serif"/>
      <family val="2"/>
    </font>
    <font>
      <sz val="10"/>
      <name val="Arial"/>
      <family val="2"/>
    </font>
    <font>
      <b/>
      <sz val="10"/>
      <name val="Helv"/>
      <family val="2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u/>
      <sz val="10"/>
      <color indexed="12"/>
      <name val="MS Sans Serif"/>
      <family val="2"/>
    </font>
    <font>
      <b/>
      <sz val="11"/>
      <name val="Helv"/>
      <family val="2"/>
    </font>
    <font>
      <sz val="9"/>
      <color indexed="10"/>
      <name val="맑은 고딕"/>
      <family val="3"/>
      <charset val="129"/>
    </font>
    <font>
      <b/>
      <sz val="9"/>
      <color indexed="52"/>
      <name val="맑은 고딕"/>
      <family val="3"/>
      <charset val="129"/>
    </font>
    <font>
      <sz val="9"/>
      <color indexed="20"/>
      <name val="맑은 고딕"/>
      <family val="3"/>
      <charset val="129"/>
    </font>
    <font>
      <sz val="9"/>
      <color indexed="60"/>
      <name val="맑은 고딕"/>
      <family val="3"/>
      <charset val="129"/>
    </font>
    <font>
      <i/>
      <sz val="9"/>
      <color indexed="23"/>
      <name val="맑은 고딕"/>
      <family val="3"/>
      <charset val="129"/>
    </font>
    <font>
      <b/>
      <sz val="9"/>
      <color indexed="9"/>
      <name val="맑은 고딕"/>
      <family val="3"/>
      <charset val="129"/>
    </font>
    <font>
      <sz val="10"/>
      <name val="Helv"/>
      <family val="2"/>
    </font>
    <font>
      <sz val="9"/>
      <color indexed="52"/>
      <name val="맑은 고딕"/>
      <family val="3"/>
      <charset val="129"/>
    </font>
    <font>
      <b/>
      <sz val="9"/>
      <color indexed="8"/>
      <name val="맑은 고딕"/>
      <family val="3"/>
      <charset val="129"/>
    </font>
    <font>
      <sz val="9"/>
      <color indexed="62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sz val="9"/>
      <color indexed="17"/>
      <name val="맑은 고딕"/>
      <family val="3"/>
      <charset val="129"/>
    </font>
    <font>
      <sz val="12"/>
      <name val="돋움체"/>
      <family val="3"/>
      <charset val="129"/>
    </font>
    <font>
      <b/>
      <sz val="20"/>
      <name val="바탕체"/>
      <family val="1"/>
      <charset val="129"/>
    </font>
    <font>
      <sz val="11"/>
      <name val="바탕체"/>
      <family val="1"/>
      <charset val="129"/>
    </font>
    <font>
      <b/>
      <sz val="28"/>
      <name val="바탕체"/>
      <family val="1"/>
      <charset val="129"/>
    </font>
    <font>
      <b/>
      <sz val="12"/>
      <name val="바탕체"/>
      <family val="1"/>
      <charset val="129"/>
    </font>
    <font>
      <sz val="14"/>
      <name val="바탕체"/>
      <family val="1"/>
      <charset val="129"/>
    </font>
    <font>
      <b/>
      <sz val="14"/>
      <name val="바탕체"/>
      <family val="1"/>
      <charset val="129"/>
    </font>
    <font>
      <sz val="8"/>
      <name val="바탕체"/>
      <family val="1"/>
      <charset val="129"/>
    </font>
    <font>
      <b/>
      <u/>
      <sz val="11"/>
      <name val="바탕체"/>
      <family val="1"/>
      <charset val="129"/>
    </font>
    <font>
      <b/>
      <sz val="11"/>
      <name val="바탕체"/>
      <family val="1"/>
      <charset val="129"/>
    </font>
    <font>
      <b/>
      <u/>
      <sz val="14"/>
      <name val="바탕체"/>
      <family val="1"/>
      <charset val="129"/>
    </font>
    <font>
      <b/>
      <sz val="10"/>
      <name val="바탕체"/>
      <family val="1"/>
      <charset val="129"/>
    </font>
    <font>
      <sz val="10"/>
      <name val="바탕체"/>
      <family val="1"/>
      <charset val="129"/>
    </font>
    <font>
      <sz val="8"/>
      <color rgb="FF000000"/>
      <name val="맑은 고딕"/>
      <family val="3"/>
      <charset val="129"/>
      <scheme val="minor"/>
    </font>
    <font>
      <b/>
      <sz val="14"/>
      <color rgb="FFFF0000"/>
      <name val="맑은 고딕"/>
      <family val="3"/>
      <charset val="129"/>
    </font>
    <font>
      <sz val="8"/>
      <color rgb="FFFF0000"/>
      <name val="맑은 고딕"/>
      <family val="3"/>
      <charset val="129"/>
    </font>
    <font>
      <sz val="16"/>
      <color indexed="63"/>
      <name val="맑은 고딕"/>
      <family val="3"/>
      <charset val="129"/>
    </font>
    <font>
      <b/>
      <sz val="16"/>
      <color indexed="63"/>
      <name val="맑은 고딕"/>
      <family val="3"/>
      <charset val="129"/>
    </font>
    <font>
      <sz val="9"/>
      <color rgb="FFFF0000"/>
      <name val="맑은 고딕"/>
      <family val="3"/>
      <charset val="129"/>
    </font>
    <font>
      <sz val="10"/>
      <color rgb="FFFF0000"/>
      <name val="맑은 고딕"/>
      <family val="3"/>
      <charset val="129"/>
    </font>
    <font>
      <sz val="11"/>
      <color rgb="FFFF0000"/>
      <name val="맑은 고딕"/>
      <family val="3"/>
      <charset val="129"/>
    </font>
    <font>
      <b/>
      <sz val="8"/>
      <name val="맑은 고딕"/>
      <family val="3"/>
      <charset val="129"/>
    </font>
  </fonts>
  <fills count="31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9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</patternFill>
    </fill>
  </fills>
  <borders count="97">
    <border>
      <left/>
      <right/>
      <top/>
      <bottom/>
      <diagonal/>
    </border>
    <border>
      <left/>
      <right style="thin">
        <color indexed="22"/>
      </right>
      <top style="medium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medium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medium">
        <color indexed="22"/>
      </top>
      <bottom/>
      <diagonal/>
    </border>
    <border>
      <left style="thin">
        <color indexed="22"/>
      </left>
      <right/>
      <top style="medium">
        <color indexed="22"/>
      </top>
      <bottom/>
      <diagonal/>
    </border>
    <border>
      <left/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thin">
        <color indexed="22"/>
      </left>
      <right/>
      <top/>
      <bottom/>
      <diagonal/>
    </border>
    <border>
      <left/>
      <right/>
      <top style="thick">
        <color indexed="10"/>
      </top>
      <bottom style="thin">
        <color indexed="22"/>
      </bottom>
      <diagonal/>
    </border>
    <border>
      <left/>
      <right style="thick">
        <color indexed="10"/>
      </right>
      <top style="thick">
        <color indexed="10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 style="thick">
        <color indexed="10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ck">
        <color indexed="10"/>
      </bottom>
      <diagonal/>
    </border>
    <border>
      <left/>
      <right style="thick">
        <color indexed="10"/>
      </right>
      <top style="thin">
        <color indexed="22"/>
      </top>
      <bottom style="thick">
        <color indexed="10"/>
      </bottom>
      <diagonal/>
    </border>
    <border>
      <left/>
      <right style="thin">
        <color indexed="22"/>
      </right>
      <top style="medium">
        <color indexed="22"/>
      </top>
      <bottom/>
      <diagonal/>
    </border>
    <border>
      <left style="thick">
        <color indexed="10"/>
      </left>
      <right style="thin">
        <color indexed="22"/>
      </right>
      <top style="thick">
        <color indexed="10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ck">
        <color indexed="10"/>
      </top>
      <bottom style="thin">
        <color indexed="22"/>
      </bottom>
      <diagonal/>
    </border>
    <border>
      <left style="thick">
        <color indexed="10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theme="0" tint="-0.14996795556505021"/>
      </bottom>
      <diagonal/>
    </border>
    <border>
      <left/>
      <right/>
      <top style="thin">
        <color indexed="22"/>
      </top>
      <bottom style="thin">
        <color theme="0" tint="-0.14996795556505021"/>
      </bottom>
      <diagonal/>
    </border>
    <border>
      <left/>
      <right style="thick">
        <color indexed="10"/>
      </right>
      <top style="thin">
        <color indexed="22"/>
      </top>
      <bottom style="thin">
        <color theme="0" tint="-0.14996795556505021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/>
      <right/>
      <top/>
      <bottom style="thin">
        <color indexed="22"/>
      </bottom>
      <diagonal/>
    </border>
    <border>
      <left/>
      <right style="thick">
        <color indexed="10"/>
      </right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ck">
        <color indexed="10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/>
      <right/>
      <top/>
      <bottom style="medium">
        <color indexed="22"/>
      </bottom>
      <diagonal/>
    </border>
    <border>
      <left/>
      <right/>
      <top style="medium">
        <color indexed="22"/>
      </top>
      <bottom/>
      <diagonal/>
    </border>
    <border>
      <left style="medium">
        <color rgb="FFFF0000"/>
      </left>
      <right style="thin">
        <color indexed="22"/>
      </right>
      <top style="medium">
        <color rgb="FFFF0000"/>
      </top>
      <bottom style="thin">
        <color indexed="22"/>
      </bottom>
      <diagonal/>
    </border>
    <border>
      <left style="thin">
        <color indexed="22"/>
      </left>
      <right/>
      <top style="medium">
        <color rgb="FFFF0000"/>
      </top>
      <bottom style="thin">
        <color indexed="22"/>
      </bottom>
      <diagonal/>
    </border>
    <border>
      <left/>
      <right style="thin">
        <color indexed="22"/>
      </right>
      <top style="medium">
        <color rgb="FFFF0000"/>
      </top>
      <bottom style="thin">
        <color indexed="22"/>
      </bottom>
      <diagonal/>
    </border>
    <border>
      <left/>
      <right/>
      <top style="medium">
        <color rgb="FFFF0000"/>
      </top>
      <bottom style="thin">
        <color indexed="22"/>
      </bottom>
      <diagonal/>
    </border>
    <border>
      <left style="thin">
        <color indexed="22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 style="thin">
        <color indexed="22"/>
      </right>
      <top style="thin">
        <color indexed="22"/>
      </top>
      <bottom style="medium">
        <color rgb="FFFF0000"/>
      </bottom>
      <diagonal/>
    </border>
    <border>
      <left style="thin">
        <color indexed="22"/>
      </left>
      <right/>
      <top style="thin">
        <color indexed="22"/>
      </top>
      <bottom style="medium">
        <color rgb="FFFF0000"/>
      </bottom>
      <diagonal/>
    </border>
    <border>
      <left/>
      <right style="thin">
        <color indexed="22"/>
      </right>
      <top style="thin">
        <color indexed="22"/>
      </top>
      <bottom style="medium">
        <color rgb="FFFF0000"/>
      </bottom>
      <diagonal/>
    </border>
    <border>
      <left/>
      <right/>
      <top style="thin">
        <color indexed="22"/>
      </top>
      <bottom style="medium">
        <color rgb="FFFF0000"/>
      </bottom>
      <diagonal/>
    </border>
    <border>
      <left style="thin">
        <color indexed="22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medium">
        <color rgb="FFFF0000"/>
      </left>
      <right/>
      <top style="medium">
        <color rgb="FFFF0000"/>
      </top>
      <bottom style="thin">
        <color indexed="22"/>
      </bottom>
      <diagonal/>
    </border>
    <border>
      <left/>
      <right style="medium">
        <color rgb="FFFF0000"/>
      </right>
      <top style="medium">
        <color rgb="FFFF0000"/>
      </top>
      <bottom style="thin">
        <color indexed="22"/>
      </bottom>
      <diagonal/>
    </border>
    <border>
      <left style="medium">
        <color rgb="FFFF0000"/>
      </left>
      <right/>
      <top style="thin">
        <color indexed="22"/>
      </top>
      <bottom style="thin">
        <color indexed="22"/>
      </bottom>
      <diagonal/>
    </border>
    <border>
      <left/>
      <right style="medium">
        <color rgb="FFFF0000"/>
      </right>
      <top style="thin">
        <color indexed="22"/>
      </top>
      <bottom style="thin">
        <color indexed="22"/>
      </bottom>
      <diagonal/>
    </border>
    <border>
      <left style="medium">
        <color rgb="FFFF0000"/>
      </left>
      <right/>
      <top/>
      <bottom/>
      <diagonal/>
    </border>
    <border>
      <left/>
      <right style="thin">
        <color indexed="22"/>
      </right>
      <top/>
      <bottom/>
      <diagonal/>
    </border>
    <border>
      <left style="medium">
        <color rgb="FFFF0000"/>
      </left>
      <right/>
      <top/>
      <bottom style="thin">
        <color indexed="22"/>
      </bottom>
      <diagonal/>
    </border>
    <border>
      <left/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/>
      <top style="medium">
        <color indexed="22"/>
      </top>
      <bottom style="thick">
        <color indexed="10"/>
      </bottom>
      <diagonal/>
    </border>
    <border>
      <left style="thick">
        <color indexed="10"/>
      </left>
      <right/>
      <top style="thick">
        <color indexed="10"/>
      </top>
      <bottom style="thick">
        <color indexed="10"/>
      </bottom>
      <diagonal/>
    </border>
    <border>
      <left/>
      <right style="thick">
        <color indexed="10"/>
      </right>
      <top style="thick">
        <color indexed="10"/>
      </top>
      <bottom style="thick">
        <color indexed="1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98474074526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6795556505021"/>
      </right>
      <top style="thin">
        <color theme="0" tint="-0.149998474074526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rgb="FFFF0000"/>
      </left>
      <right/>
      <top style="thin">
        <color indexed="22"/>
      </top>
      <bottom/>
      <diagonal/>
    </border>
    <border>
      <left style="thin">
        <color indexed="22"/>
      </left>
      <right/>
      <top style="medium">
        <color indexed="22"/>
      </top>
      <bottom style="thin">
        <color indexed="22"/>
      </bottom>
      <diagonal/>
    </border>
    <border>
      <left/>
      <right/>
      <top style="medium">
        <color indexed="22"/>
      </top>
      <bottom style="thin">
        <color indexed="22"/>
      </bottom>
      <diagonal/>
    </border>
    <border>
      <left/>
      <right/>
      <top style="thin">
        <color theme="0" tint="-0.1499984740745262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FF0000"/>
      </left>
      <right style="thin">
        <color theme="0" tint="-0.499984740745262"/>
      </right>
      <top style="medium">
        <color rgb="FFFF0000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rgb="FFFF0000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rgb="FFFF0000"/>
      </right>
      <top style="medium">
        <color rgb="FFFF0000"/>
      </top>
      <bottom style="thin">
        <color theme="0" tint="-0.499984740745262"/>
      </bottom>
      <diagonal/>
    </border>
    <border>
      <left style="medium">
        <color rgb="FFFF0000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rgb="FFFF0000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medium">
        <color rgb="FFFF0000"/>
      </right>
      <top style="thin">
        <color theme="0" tint="-0.499984740745262"/>
      </top>
      <bottom style="thin">
        <color theme="0" tint="-0.499984740745262"/>
      </bottom>
      <diagonal/>
    </border>
  </borders>
  <cellStyleXfs count="134">
    <xf numFmtId="0" fontId="0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11" fillId="0" borderId="0"/>
    <xf numFmtId="0" fontId="1" fillId="0" borderId="0">
      <alignment vertical="center"/>
    </xf>
    <xf numFmtId="0" fontId="20" fillId="0" borderId="0" applyNumberFormat="0" applyFill="0" applyBorder="0" applyAlignment="0" applyProtection="0">
      <alignment vertical="top"/>
      <protection locked="0"/>
    </xf>
    <xf numFmtId="0" fontId="27" fillId="0" borderId="62"/>
    <xf numFmtId="0" fontId="27" fillId="0" borderId="62"/>
    <xf numFmtId="0" fontId="27" fillId="0" borderId="62"/>
    <xf numFmtId="0" fontId="28" fillId="8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176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0" fontId="30" fillId="0" borderId="0"/>
    <xf numFmtId="0" fontId="31" fillId="0" borderId="0"/>
    <xf numFmtId="0" fontId="32" fillId="0" borderId="0"/>
    <xf numFmtId="178" fontId="11" fillId="0" borderId="0"/>
    <xf numFmtId="178" fontId="11" fillId="0" borderId="0"/>
    <xf numFmtId="178" fontId="11" fillId="0" borderId="0"/>
    <xf numFmtId="178" fontId="11" fillId="0" borderId="0"/>
    <xf numFmtId="178" fontId="11" fillId="0" borderId="0"/>
    <xf numFmtId="178" fontId="11" fillId="0" borderId="0"/>
    <xf numFmtId="178" fontId="11" fillId="0" borderId="0"/>
    <xf numFmtId="178" fontId="11" fillId="0" borderId="0"/>
    <xf numFmtId="178" fontId="11" fillId="0" borderId="0"/>
    <xf numFmtId="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179" fontId="11" fillId="0" borderId="0"/>
    <xf numFmtId="179" fontId="11" fillId="0" borderId="0"/>
    <xf numFmtId="179" fontId="11" fillId="0" borderId="0"/>
    <xf numFmtId="179" fontId="11" fillId="0" borderId="0"/>
    <xf numFmtId="179" fontId="11" fillId="0" borderId="0"/>
    <xf numFmtId="179" fontId="11" fillId="0" borderId="0"/>
    <xf numFmtId="179" fontId="11" fillId="0" borderId="0"/>
    <xf numFmtId="179" fontId="11" fillId="0" borderId="0"/>
    <xf numFmtId="179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38" fontId="33" fillId="22" borderId="0" applyNumberFormat="0" applyBorder="0" applyAlignment="0" applyProtection="0"/>
    <xf numFmtId="0" fontId="34" fillId="0" borderId="0">
      <alignment horizontal="left"/>
    </xf>
    <xf numFmtId="0" fontId="35" fillId="0" borderId="63" applyNumberFormat="0" applyAlignment="0" applyProtection="0">
      <alignment horizontal="left" vertical="center"/>
    </xf>
    <xf numFmtId="0" fontId="35" fillId="0" borderId="64">
      <alignment horizontal="left" vertical="center"/>
    </xf>
    <xf numFmtId="0" fontId="36" fillId="0" borderId="0" applyNumberFormat="0" applyFill="0" applyBorder="0" applyAlignment="0" applyProtection="0"/>
    <xf numFmtId="10" fontId="33" fillId="22" borderId="65" applyNumberFormat="0" applyBorder="0" applyAlignment="0" applyProtection="0"/>
    <xf numFmtId="0" fontId="37" fillId="0" borderId="66"/>
    <xf numFmtId="181" fontId="11" fillId="0" borderId="0"/>
    <xf numFmtId="181" fontId="11" fillId="0" borderId="0"/>
    <xf numFmtId="181" fontId="11" fillId="0" borderId="0"/>
    <xf numFmtId="181" fontId="11" fillId="0" borderId="0"/>
    <xf numFmtId="181" fontId="11" fillId="0" borderId="0"/>
    <xf numFmtId="181" fontId="11" fillId="0" borderId="0"/>
    <xf numFmtId="181" fontId="11" fillId="0" borderId="0"/>
    <xf numFmtId="181" fontId="11" fillId="0" borderId="0"/>
    <xf numFmtId="181" fontId="11" fillId="0" borderId="0"/>
    <xf numFmtId="0" fontId="31" fillId="0" borderId="0"/>
    <xf numFmtId="10" fontId="31" fillId="0" borderId="0" applyFont="0" applyFill="0" applyBorder="0" applyAlignment="0" applyProtection="0"/>
    <xf numFmtId="0" fontId="37" fillId="0" borderId="0"/>
    <xf numFmtId="0" fontId="29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27" borderId="67" applyNumberFormat="0" applyAlignment="0" applyProtection="0">
      <alignment vertical="center"/>
    </xf>
    <xf numFmtId="0" fontId="40" fillId="9" borderId="0" applyNumberFormat="0" applyBorder="0" applyAlignment="0" applyProtection="0">
      <alignment vertical="center"/>
    </xf>
    <xf numFmtId="0" fontId="11" fillId="28" borderId="19" applyNumberFormat="0" applyFont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3" fillId="30" borderId="68" applyNumberForma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44" fillId="0" borderId="0"/>
    <xf numFmtId="0" fontId="31" fillId="0" borderId="0"/>
    <xf numFmtId="0" fontId="31" fillId="0" borderId="0"/>
    <xf numFmtId="0" fontId="45" fillId="0" borderId="69" applyNumberFormat="0" applyFill="0" applyAlignment="0" applyProtection="0">
      <alignment vertical="center"/>
    </xf>
    <xf numFmtId="0" fontId="46" fillId="0" borderId="70" applyNumberFormat="0" applyFill="0" applyAlignment="0" applyProtection="0">
      <alignment vertical="center"/>
    </xf>
    <xf numFmtId="0" fontId="47" fillId="13" borderId="67" applyNumberFormat="0" applyAlignment="0" applyProtection="0">
      <alignment vertical="center"/>
    </xf>
    <xf numFmtId="0" fontId="48" fillId="0" borderId="71" applyNumberFormat="0" applyFill="0" applyAlignment="0" applyProtection="0">
      <alignment vertical="center"/>
    </xf>
    <xf numFmtId="0" fontId="49" fillId="0" borderId="72" applyNumberFormat="0" applyFill="0" applyAlignment="0" applyProtection="0">
      <alignment vertical="center"/>
    </xf>
    <xf numFmtId="0" fontId="50" fillId="0" borderId="73" applyNumberFormat="0" applyFill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2" fillId="10" borderId="0" applyNumberFormat="0" applyBorder="0" applyAlignment="0" applyProtection="0">
      <alignment vertical="center"/>
    </xf>
    <xf numFmtId="0" fontId="7" fillId="27" borderId="74" applyNumberFormat="0" applyAlignment="0" applyProtection="0">
      <alignment vertical="center"/>
    </xf>
    <xf numFmtId="182" fontId="53" fillId="0" borderId="0" applyFont="0" applyFill="0" applyBorder="0" applyAlignment="0" applyProtection="0"/>
    <xf numFmtId="183" fontId="53" fillId="0" borderId="0" applyFont="0" applyFill="0" applyBorder="0" applyAlignment="0" applyProtection="0"/>
    <xf numFmtId="0" fontId="9" fillId="0" borderId="0">
      <alignment vertical="center"/>
    </xf>
    <xf numFmtId="0" fontId="9" fillId="0" borderId="0">
      <alignment vertical="center"/>
    </xf>
    <xf numFmtId="0" fontId="1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9" fillId="0" borderId="0">
      <alignment vertical="center"/>
    </xf>
    <xf numFmtId="0" fontId="1" fillId="0" borderId="0"/>
    <xf numFmtId="0" fontId="1" fillId="0" borderId="0"/>
    <xf numFmtId="0" fontId="9" fillId="0" borderId="0">
      <alignment vertical="center"/>
    </xf>
    <xf numFmtId="0" fontId="9" fillId="0" borderId="0">
      <alignment vertical="center"/>
    </xf>
  </cellStyleXfs>
  <cellXfs count="318">
    <xf numFmtId="0" fontId="0" fillId="0" borderId="0" xfId="0">
      <alignment vertical="center"/>
    </xf>
    <xf numFmtId="0" fontId="2" fillId="0" borderId="0" xfId="1" applyFont="1" applyAlignment="1">
      <alignment horizontal="left"/>
    </xf>
    <xf numFmtId="0" fontId="2" fillId="0" borderId="0" xfId="1" applyFont="1">
      <alignment vertical="center"/>
    </xf>
    <xf numFmtId="0" fontId="5" fillId="0" borderId="0" xfId="1" applyFont="1">
      <alignment vertical="center"/>
    </xf>
    <xf numFmtId="0" fontId="5" fillId="0" borderId="0" xfId="1" applyFont="1" applyAlignment="1">
      <alignment horizontal="center" vertical="center"/>
    </xf>
    <xf numFmtId="0" fontId="5" fillId="0" borderId="0" xfId="1" applyFont="1" applyAlignment="1">
      <alignment horizontal="right" vertical="center"/>
    </xf>
    <xf numFmtId="0" fontId="6" fillId="0" borderId="0" xfId="1" applyFont="1">
      <alignment vertical="center"/>
    </xf>
    <xf numFmtId="0" fontId="7" fillId="0" borderId="0" xfId="1" applyFont="1" applyAlignment="1">
      <alignment horizontal="left" vertical="center"/>
    </xf>
    <xf numFmtId="0" fontId="6" fillId="0" borderId="0" xfId="1" applyFont="1" applyAlignment="1">
      <alignment horizontal="center" vertical="center"/>
    </xf>
    <xf numFmtId="0" fontId="5" fillId="0" borderId="0" xfId="1" applyFont="1" applyAlignment="1">
      <alignment horizontal="left" vertical="center"/>
    </xf>
    <xf numFmtId="0" fontId="10" fillId="0" borderId="0" xfId="1" applyFont="1">
      <alignment vertical="center"/>
    </xf>
    <xf numFmtId="0" fontId="8" fillId="2" borderId="6" xfId="1" applyFont="1" applyFill="1" applyBorder="1" applyAlignment="1">
      <alignment horizontal="center" vertical="center"/>
    </xf>
    <xf numFmtId="0" fontId="2" fillId="0" borderId="0" xfId="4" applyFont="1" applyAlignment="1">
      <alignment horizontal="left"/>
    </xf>
    <xf numFmtId="0" fontId="5" fillId="0" borderId="0" xfId="4" applyFont="1" applyAlignment="1">
      <alignment horizontal="center" vertical="center"/>
    </xf>
    <xf numFmtId="0" fontId="5" fillId="0" borderId="0" xfId="4" applyFont="1">
      <alignment vertical="center"/>
    </xf>
    <xf numFmtId="0" fontId="5" fillId="0" borderId="0" xfId="4" applyFont="1" applyAlignment="1">
      <alignment horizontal="left" vertical="center"/>
    </xf>
    <xf numFmtId="0" fontId="6" fillId="0" borderId="0" xfId="4" applyFont="1">
      <alignment vertical="center"/>
    </xf>
    <xf numFmtId="0" fontId="7" fillId="0" borderId="0" xfId="4" applyFont="1" applyAlignment="1">
      <alignment horizontal="left" vertical="center"/>
    </xf>
    <xf numFmtId="0" fontId="6" fillId="0" borderId="0" xfId="4" applyFont="1" applyAlignment="1">
      <alignment horizontal="center" vertical="center"/>
    </xf>
    <xf numFmtId="0" fontId="6" fillId="0" borderId="0" xfId="4" applyFont="1" applyAlignment="1">
      <alignment horizontal="left" vertical="center"/>
    </xf>
    <xf numFmtId="0" fontId="17" fillId="0" borderId="0" xfId="4" applyFont="1">
      <alignment vertical="center"/>
    </xf>
    <xf numFmtId="49" fontId="8" fillId="2" borderId="15" xfId="4" applyNumberFormat="1" applyFont="1" applyFill="1" applyBorder="1" applyAlignment="1">
      <alignment horizontal="center" vertical="center"/>
    </xf>
    <xf numFmtId="49" fontId="8" fillId="2" borderId="3" xfId="4" applyNumberFormat="1" applyFont="1" applyFill="1" applyBorder="1" applyAlignment="1">
      <alignment horizontal="center" vertical="center"/>
    </xf>
    <xf numFmtId="49" fontId="8" fillId="5" borderId="2" xfId="4" applyNumberFormat="1" applyFont="1" applyFill="1" applyBorder="1" applyAlignment="1">
      <alignment horizontal="center" vertical="center"/>
    </xf>
    <xf numFmtId="49" fontId="8" fillId="2" borderId="4" xfId="4" applyNumberFormat="1" applyFont="1" applyFill="1" applyBorder="1" applyAlignment="1">
      <alignment horizontal="center" vertical="center"/>
    </xf>
    <xf numFmtId="0" fontId="10" fillId="0" borderId="0" xfId="4" applyFont="1">
      <alignment vertical="center"/>
    </xf>
    <xf numFmtId="0" fontId="10" fillId="3" borderId="16" xfId="4" applyFont="1" applyFill="1" applyBorder="1" applyAlignment="1">
      <alignment horizontal="center" vertical="center"/>
    </xf>
    <xf numFmtId="49" fontId="8" fillId="3" borderId="17" xfId="4" applyNumberFormat="1" applyFont="1" applyFill="1" applyBorder="1" applyAlignment="1">
      <alignment horizontal="center" vertical="center"/>
    </xf>
    <xf numFmtId="49" fontId="10" fillId="3" borderId="17" xfId="4" applyNumberFormat="1" applyFont="1" applyFill="1" applyBorder="1" applyAlignment="1">
      <alignment horizontal="center" vertical="center"/>
    </xf>
    <xf numFmtId="49" fontId="10" fillId="3" borderId="17" xfId="4" applyNumberFormat="1" applyFont="1" applyFill="1" applyBorder="1" applyAlignment="1">
      <alignment horizontal="left" vertical="center"/>
    </xf>
    <xf numFmtId="49" fontId="8" fillId="3" borderId="9" xfId="4" applyNumberFormat="1" applyFont="1" applyFill="1" applyBorder="1" applyAlignment="1">
      <alignment horizontal="center" vertical="center"/>
    </xf>
    <xf numFmtId="49" fontId="10" fillId="3" borderId="9" xfId="4" applyNumberFormat="1" applyFont="1" applyFill="1" applyBorder="1" applyAlignment="1">
      <alignment horizontal="left" vertical="center"/>
    </xf>
    <xf numFmtId="49" fontId="10" fillId="3" borderId="9" xfId="4" applyNumberFormat="1" applyFont="1" applyFill="1" applyBorder="1" applyAlignment="1">
      <alignment horizontal="left" vertical="center" wrapText="1"/>
    </xf>
    <xf numFmtId="49" fontId="10" fillId="3" borderId="10" xfId="4" applyNumberFormat="1" applyFont="1" applyFill="1" applyBorder="1" applyAlignment="1">
      <alignment horizontal="left" vertical="center"/>
    </xf>
    <xf numFmtId="0" fontId="10" fillId="3" borderId="18" xfId="4" applyFont="1" applyFill="1" applyBorder="1" applyAlignment="1">
      <alignment horizontal="center" vertical="center"/>
    </xf>
    <xf numFmtId="49" fontId="8" fillId="3" borderId="19" xfId="4" applyNumberFormat="1" applyFont="1" applyFill="1" applyBorder="1" applyAlignment="1">
      <alignment horizontal="center" vertical="center"/>
    </xf>
    <xf numFmtId="49" fontId="10" fillId="3" borderId="19" xfId="4" applyNumberFormat="1" applyFont="1" applyFill="1" applyBorder="1" applyAlignment="1">
      <alignment horizontal="center" vertical="center"/>
    </xf>
    <xf numFmtId="49" fontId="10" fillId="3" borderId="19" xfId="4" applyNumberFormat="1" applyFont="1" applyFill="1" applyBorder="1" applyAlignment="1">
      <alignment horizontal="left" vertical="center"/>
    </xf>
    <xf numFmtId="49" fontId="8" fillId="3" borderId="11" xfId="4" applyNumberFormat="1" applyFont="1" applyFill="1" applyBorder="1" applyAlignment="1">
      <alignment horizontal="center" vertical="center"/>
    </xf>
    <xf numFmtId="49" fontId="10" fillId="3" borderId="11" xfId="4" applyNumberFormat="1" applyFont="1" applyFill="1" applyBorder="1" applyAlignment="1">
      <alignment horizontal="left" vertical="center"/>
    </xf>
    <xf numFmtId="49" fontId="10" fillId="3" borderId="12" xfId="4" applyNumberFormat="1" applyFont="1" applyFill="1" applyBorder="1" applyAlignment="1">
      <alignment horizontal="left" vertical="center"/>
    </xf>
    <xf numFmtId="0" fontId="10" fillId="6" borderId="18" xfId="4" applyFont="1" applyFill="1" applyBorder="1" applyAlignment="1">
      <alignment horizontal="center" vertical="center"/>
    </xf>
    <xf numFmtId="49" fontId="8" fillId="6" borderId="19" xfId="4" applyNumberFormat="1" applyFont="1" applyFill="1" applyBorder="1" applyAlignment="1">
      <alignment horizontal="center" vertical="center" wrapText="1"/>
    </xf>
    <xf numFmtId="49" fontId="10" fillId="6" borderId="19" xfId="4" applyNumberFormat="1" applyFont="1" applyFill="1" applyBorder="1" applyAlignment="1">
      <alignment vertical="center" wrapText="1"/>
    </xf>
    <xf numFmtId="49" fontId="10" fillId="6" borderId="19" xfId="4" applyNumberFormat="1" applyFont="1" applyFill="1" applyBorder="1" applyAlignment="1">
      <alignment horizontal="center" vertical="center" wrapText="1"/>
    </xf>
    <xf numFmtId="49" fontId="10" fillId="6" borderId="19" xfId="4" applyNumberFormat="1" applyFont="1" applyFill="1" applyBorder="1" applyAlignment="1">
      <alignment horizontal="left" vertical="center"/>
    </xf>
    <xf numFmtId="0" fontId="10" fillId="6" borderId="19" xfId="4" applyFont="1" applyFill="1" applyBorder="1">
      <alignment vertical="center"/>
    </xf>
    <xf numFmtId="0" fontId="10" fillId="6" borderId="11" xfId="4" applyFont="1" applyFill="1" applyBorder="1">
      <alignment vertical="center"/>
    </xf>
    <xf numFmtId="0" fontId="10" fillId="6" borderId="12" xfId="4" applyFont="1" applyFill="1" applyBorder="1">
      <alignment vertical="center"/>
    </xf>
    <xf numFmtId="49" fontId="10" fillId="6" borderId="19" xfId="4" applyNumberFormat="1" applyFont="1" applyFill="1" applyBorder="1" applyAlignment="1">
      <alignment horizontal="left" vertical="center" wrapText="1"/>
    </xf>
    <xf numFmtId="49" fontId="10" fillId="6" borderId="19" xfId="4" applyNumberFormat="1" applyFont="1" applyFill="1" applyBorder="1" applyAlignment="1">
      <alignment horizontal="center" vertical="center"/>
    </xf>
    <xf numFmtId="49" fontId="10" fillId="6" borderId="19" xfId="4" applyNumberFormat="1" applyFont="1" applyFill="1" applyBorder="1">
      <alignment vertical="center"/>
    </xf>
    <xf numFmtId="49" fontId="10" fillId="6" borderId="20" xfId="4" applyNumberFormat="1" applyFont="1" applyFill="1" applyBorder="1" applyAlignment="1">
      <alignment horizontal="left" vertical="center"/>
    </xf>
    <xf numFmtId="49" fontId="10" fillId="6" borderId="20" xfId="4" applyNumberFormat="1" applyFont="1" applyFill="1" applyBorder="1" applyAlignment="1">
      <alignment horizontal="center" vertical="center"/>
    </xf>
    <xf numFmtId="49" fontId="8" fillId="0" borderId="19" xfId="4" applyNumberFormat="1" applyFont="1" applyBorder="1" applyAlignment="1">
      <alignment horizontal="center" vertical="center" wrapText="1"/>
    </xf>
    <xf numFmtId="49" fontId="10" fillId="0" borderId="19" xfId="4" applyNumberFormat="1" applyFont="1" applyBorder="1">
      <alignment vertical="center"/>
    </xf>
    <xf numFmtId="49" fontId="10" fillId="0" borderId="19" xfId="4" applyNumberFormat="1" applyFont="1" applyBorder="1" applyAlignment="1">
      <alignment horizontal="center" vertical="center" wrapText="1"/>
    </xf>
    <xf numFmtId="49" fontId="10" fillId="0" borderId="19" xfId="4" applyNumberFormat="1" applyFont="1" applyBorder="1" applyAlignment="1">
      <alignment horizontal="center" vertical="center"/>
    </xf>
    <xf numFmtId="49" fontId="10" fillId="0" borderId="19" xfId="4" applyNumberFormat="1" applyFont="1" applyBorder="1" applyAlignment="1">
      <alignment horizontal="left" vertical="center" wrapText="1"/>
    </xf>
    <xf numFmtId="0" fontId="10" fillId="0" borderId="19" xfId="4" applyFont="1" applyBorder="1">
      <alignment vertical="center"/>
    </xf>
    <xf numFmtId="0" fontId="10" fillId="0" borderId="11" xfId="4" applyFont="1" applyBorder="1">
      <alignment vertical="center"/>
    </xf>
    <xf numFmtId="0" fontId="10" fillId="0" borderId="12" xfId="4" applyFont="1" applyBorder="1">
      <alignment vertical="center"/>
    </xf>
    <xf numFmtId="49" fontId="10" fillId="0" borderId="20" xfId="4" applyNumberFormat="1" applyFont="1" applyBorder="1" applyAlignment="1">
      <alignment horizontal="left" vertical="center"/>
    </xf>
    <xf numFmtId="49" fontId="10" fillId="0" borderId="20" xfId="4" applyNumberFormat="1" applyFont="1" applyBorder="1" applyAlignment="1">
      <alignment horizontal="center" vertical="center"/>
    </xf>
    <xf numFmtId="0" fontId="10" fillId="0" borderId="20" xfId="4" applyFont="1" applyBorder="1">
      <alignment vertical="center"/>
    </xf>
    <xf numFmtId="0" fontId="10" fillId="0" borderId="21" xfId="4" applyFont="1" applyBorder="1">
      <alignment vertical="center"/>
    </xf>
    <xf numFmtId="0" fontId="10" fillId="0" borderId="22" xfId="4" applyFont="1" applyBorder="1">
      <alignment vertical="center"/>
    </xf>
    <xf numFmtId="49" fontId="10" fillId="0" borderId="23" xfId="4" applyNumberFormat="1" applyFont="1" applyBorder="1">
      <alignment vertical="center"/>
    </xf>
    <xf numFmtId="49" fontId="10" fillId="0" borderId="23" xfId="4" applyNumberFormat="1" applyFont="1" applyBorder="1" applyAlignment="1">
      <alignment horizontal="center" vertical="center" wrapText="1"/>
    </xf>
    <xf numFmtId="49" fontId="10" fillId="0" borderId="23" xfId="4" applyNumberFormat="1" applyFont="1" applyBorder="1" applyAlignment="1">
      <alignment horizontal="center" vertical="center"/>
    </xf>
    <xf numFmtId="49" fontId="10" fillId="0" borderId="23" xfId="4" applyNumberFormat="1" applyFont="1" applyBorder="1" applyAlignment="1">
      <alignment horizontal="left" vertical="center"/>
    </xf>
    <xf numFmtId="0" fontId="10" fillId="0" borderId="23" xfId="4" applyFont="1" applyBorder="1">
      <alignment vertical="center"/>
    </xf>
    <xf numFmtId="0" fontId="10" fillId="0" borderId="24" xfId="4" applyFont="1" applyBorder="1">
      <alignment vertical="center"/>
    </xf>
    <xf numFmtId="0" fontId="10" fillId="0" borderId="25" xfId="4" applyFont="1" applyBorder="1">
      <alignment vertical="center"/>
    </xf>
    <xf numFmtId="49" fontId="10" fillId="0" borderId="6" xfId="4" applyNumberFormat="1" applyFont="1" applyBorder="1" applyAlignment="1">
      <alignment horizontal="left" vertical="center" wrapText="1"/>
    </xf>
    <xf numFmtId="49" fontId="10" fillId="0" borderId="6" xfId="4" applyNumberFormat="1" applyFont="1" applyBorder="1" applyAlignment="1">
      <alignment horizontal="center" vertical="center" wrapText="1"/>
    </xf>
    <xf numFmtId="49" fontId="10" fillId="0" borderId="6" xfId="4" applyNumberFormat="1" applyFont="1" applyBorder="1" applyAlignment="1">
      <alignment horizontal="left" vertical="center"/>
    </xf>
    <xf numFmtId="49" fontId="10" fillId="0" borderId="19" xfId="4" applyNumberFormat="1" applyFont="1" applyBorder="1" applyAlignment="1">
      <alignment vertical="center" wrapText="1"/>
    </xf>
    <xf numFmtId="49" fontId="10" fillId="0" borderId="26" xfId="4" applyNumberFormat="1" applyFont="1" applyBorder="1" applyAlignment="1">
      <alignment horizontal="left" vertical="center"/>
    </xf>
    <xf numFmtId="49" fontId="10" fillId="0" borderId="26" xfId="4" applyNumberFormat="1" applyFont="1" applyBorder="1" applyAlignment="1">
      <alignment horizontal="center" vertical="center"/>
    </xf>
    <xf numFmtId="0" fontId="10" fillId="0" borderId="26" xfId="4" applyFont="1" applyBorder="1">
      <alignment vertical="center"/>
    </xf>
    <xf numFmtId="0" fontId="10" fillId="0" borderId="13" xfId="4" applyFont="1" applyBorder="1">
      <alignment vertical="center"/>
    </xf>
    <xf numFmtId="0" fontId="10" fillId="0" borderId="14" xfId="4" applyFont="1" applyBorder="1">
      <alignment vertical="center"/>
    </xf>
    <xf numFmtId="0" fontId="7" fillId="0" borderId="0" xfId="4" applyFont="1" applyAlignment="1">
      <alignment horizontal="center" vertical="center"/>
    </xf>
    <xf numFmtId="0" fontId="10" fillId="0" borderId="0" xfId="4" applyFont="1" applyAlignment="1">
      <alignment horizontal="center" vertical="center"/>
    </xf>
    <xf numFmtId="0" fontId="10" fillId="3" borderId="27" xfId="4" applyFont="1" applyFill="1" applyBorder="1" applyAlignment="1">
      <alignment horizontal="center" vertical="center"/>
    </xf>
    <xf numFmtId="49" fontId="8" fillId="3" borderId="27" xfId="4" applyNumberFormat="1" applyFont="1" applyFill="1" applyBorder="1" applyAlignment="1">
      <alignment horizontal="center" vertical="center"/>
    </xf>
    <xf numFmtId="49" fontId="10" fillId="3" borderId="27" xfId="4" applyNumberFormat="1" applyFont="1" applyFill="1" applyBorder="1" applyAlignment="1">
      <alignment horizontal="left" vertical="center"/>
    </xf>
    <xf numFmtId="49" fontId="10" fillId="3" borderId="27" xfId="4" applyNumberFormat="1" applyFont="1" applyFill="1" applyBorder="1" applyAlignment="1">
      <alignment horizontal="center" vertical="center"/>
    </xf>
    <xf numFmtId="49" fontId="10" fillId="3" borderId="27" xfId="4" applyNumberFormat="1" applyFont="1" applyFill="1" applyBorder="1" applyAlignment="1">
      <alignment horizontal="left" vertical="center" wrapText="1"/>
    </xf>
    <xf numFmtId="0" fontId="10" fillId="5" borderId="27" xfId="4" applyFont="1" applyFill="1" applyBorder="1" applyAlignment="1">
      <alignment horizontal="center" vertical="center" wrapText="1"/>
    </xf>
    <xf numFmtId="49" fontId="8" fillId="5" borderId="27" xfId="4" applyNumberFormat="1" applyFont="1" applyFill="1" applyBorder="1" applyAlignment="1">
      <alignment horizontal="center" vertical="center" wrapText="1"/>
    </xf>
    <xf numFmtId="49" fontId="10" fillId="0" borderId="27" xfId="4" applyNumberFormat="1" applyFont="1" applyBorder="1" applyAlignment="1">
      <alignment vertical="center" wrapText="1"/>
    </xf>
    <xf numFmtId="49" fontId="10" fillId="0" borderId="27" xfId="4" applyNumberFormat="1" applyFont="1" applyBorder="1" applyAlignment="1">
      <alignment horizontal="center" vertical="center" wrapText="1"/>
    </xf>
    <xf numFmtId="49" fontId="10" fillId="0" borderId="27" xfId="4" applyNumberFormat="1" applyFont="1" applyBorder="1">
      <alignment vertical="center"/>
    </xf>
    <xf numFmtId="49" fontId="10" fillId="4" borderId="27" xfId="4" applyNumberFormat="1" applyFont="1" applyFill="1" applyBorder="1" applyAlignment="1">
      <alignment horizontal="center" vertical="center"/>
    </xf>
    <xf numFmtId="49" fontId="10" fillId="0" borderId="27" xfId="4" applyNumberFormat="1" applyFont="1" applyBorder="1" applyAlignment="1">
      <alignment horizontal="left" vertical="center"/>
    </xf>
    <xf numFmtId="0" fontId="10" fillId="4" borderId="27" xfId="4" applyFont="1" applyFill="1" applyBorder="1" applyAlignment="1">
      <alignment horizontal="center" vertical="center"/>
    </xf>
    <xf numFmtId="49" fontId="8" fillId="5" borderId="27" xfId="4" applyNumberFormat="1" applyFont="1" applyFill="1" applyBorder="1" applyAlignment="1">
      <alignment horizontal="center" vertical="center"/>
    </xf>
    <xf numFmtId="49" fontId="10" fillId="0" borderId="27" xfId="4" applyNumberFormat="1" applyFont="1" applyBorder="1" applyAlignment="1">
      <alignment horizontal="center" vertical="center"/>
    </xf>
    <xf numFmtId="49" fontId="19" fillId="0" borderId="27" xfId="4" applyNumberFormat="1" applyFont="1" applyBorder="1">
      <alignment vertical="center"/>
    </xf>
    <xf numFmtId="49" fontId="10" fillId="4" borderId="27" xfId="4" applyNumberFormat="1" applyFont="1" applyFill="1" applyBorder="1">
      <alignment vertical="center"/>
    </xf>
    <xf numFmtId="49" fontId="10" fillId="0" borderId="27" xfId="4" applyNumberFormat="1" applyFont="1" applyBorder="1" applyAlignment="1">
      <alignment horizontal="left" vertical="center" wrapText="1"/>
    </xf>
    <xf numFmtId="49" fontId="10" fillId="4" borderId="27" xfId="4" applyNumberFormat="1" applyFont="1" applyFill="1" applyBorder="1" applyAlignment="1">
      <alignment horizontal="left" vertical="center"/>
    </xf>
    <xf numFmtId="0" fontId="10" fillId="0" borderId="27" xfId="4" applyFont="1" applyBorder="1">
      <alignment vertical="center"/>
    </xf>
    <xf numFmtId="0" fontId="10" fillId="0" borderId="27" xfId="4" applyFont="1" applyBorder="1" applyAlignment="1">
      <alignment vertical="center" wrapText="1"/>
    </xf>
    <xf numFmtId="0" fontId="10" fillId="0" borderId="27" xfId="4" applyFont="1" applyBorder="1" applyAlignment="1">
      <alignment horizontal="center" vertical="center"/>
    </xf>
    <xf numFmtId="0" fontId="10" fillId="0" borderId="27" xfId="4" applyFont="1" applyBorder="1" applyAlignment="1">
      <alignment horizontal="left" vertical="center"/>
    </xf>
    <xf numFmtId="0" fontId="10" fillId="0" borderId="27" xfId="4" applyFont="1" applyBorder="1" applyAlignment="1">
      <alignment horizontal="center" vertical="center" wrapText="1"/>
    </xf>
    <xf numFmtId="49" fontId="21" fillId="0" borderId="27" xfId="5" applyNumberFormat="1" applyFont="1" applyFill="1" applyBorder="1" applyAlignment="1" applyProtection="1">
      <alignment vertical="center"/>
    </xf>
    <xf numFmtId="49" fontId="10" fillId="7" borderId="27" xfId="4" applyNumberFormat="1" applyFont="1" applyFill="1" applyBorder="1" applyAlignment="1">
      <alignment horizontal="center" vertical="center"/>
    </xf>
    <xf numFmtId="49" fontId="10" fillId="7" borderId="27" xfId="4" applyNumberFormat="1" applyFont="1" applyFill="1" applyBorder="1">
      <alignment vertical="center"/>
    </xf>
    <xf numFmtId="0" fontId="10" fillId="7" borderId="27" xfId="4" applyFont="1" applyFill="1" applyBorder="1" applyAlignment="1">
      <alignment horizontal="center" vertical="center"/>
    </xf>
    <xf numFmtId="0" fontId="10" fillId="7" borderId="27" xfId="4" applyFont="1" applyFill="1" applyBorder="1" applyAlignment="1">
      <alignment horizontal="left" vertical="center"/>
    </xf>
    <xf numFmtId="0" fontId="8" fillId="0" borderId="0" xfId="4" applyFont="1" applyAlignment="1">
      <alignment horizontal="center" vertical="center"/>
    </xf>
    <xf numFmtId="0" fontId="6" fillId="0" borderId="0" xfId="1" applyFont="1" applyAlignment="1">
      <alignment horizontal="left" vertical="center"/>
    </xf>
    <xf numFmtId="0" fontId="24" fillId="0" borderId="0" xfId="1" applyFont="1">
      <alignment vertical="center"/>
    </xf>
    <xf numFmtId="0" fontId="24" fillId="0" borderId="0" xfId="1" applyFont="1" applyAlignment="1">
      <alignment horizontal="center" vertical="center"/>
    </xf>
    <xf numFmtId="0" fontId="24" fillId="0" borderId="0" xfId="1" applyFont="1" applyAlignment="1">
      <alignment horizontal="left" vertical="center"/>
    </xf>
    <xf numFmtId="49" fontId="8" fillId="2" borderId="3" xfId="1" applyNumberFormat="1" applyFont="1" applyFill="1" applyBorder="1" applyAlignment="1">
      <alignment horizontal="center" vertical="center"/>
    </xf>
    <xf numFmtId="0" fontId="10" fillId="0" borderId="33" xfId="1" applyFont="1" applyBorder="1" applyAlignment="1">
      <alignment horizontal="center" vertical="center" wrapText="1"/>
    </xf>
    <xf numFmtId="0" fontId="10" fillId="0" borderId="40" xfId="1" applyFont="1" applyBorder="1" applyAlignment="1">
      <alignment horizontal="center" vertical="center" wrapText="1"/>
    </xf>
    <xf numFmtId="0" fontId="10" fillId="0" borderId="44" xfId="1" applyFont="1" applyBorder="1" applyAlignment="1">
      <alignment horizontal="center" vertical="center" wrapText="1"/>
    </xf>
    <xf numFmtId="49" fontId="10" fillId="0" borderId="0" xfId="1" applyNumberFormat="1" applyFont="1" applyAlignment="1">
      <alignment horizontal="center" vertical="center" wrapText="1"/>
    </xf>
    <xf numFmtId="0" fontId="10" fillId="0" borderId="0" xfId="1" applyFont="1" applyAlignment="1">
      <alignment horizontal="left" vertical="center" wrapText="1"/>
    </xf>
    <xf numFmtId="49" fontId="10" fillId="0" borderId="0" xfId="1" applyNumberFormat="1" applyFont="1" applyAlignment="1">
      <alignment horizontal="left" vertical="center" wrapText="1"/>
    </xf>
    <xf numFmtId="49" fontId="8" fillId="2" borderId="4" xfId="1" applyNumberFormat="1" applyFont="1" applyFill="1" applyBorder="1" applyAlignment="1">
      <alignment horizontal="center" vertical="center"/>
    </xf>
    <xf numFmtId="0" fontId="10" fillId="0" borderId="19" xfId="1" applyFont="1" applyBorder="1" applyAlignment="1">
      <alignment horizontal="center" vertical="center" wrapText="1"/>
    </xf>
    <xf numFmtId="0" fontId="7" fillId="0" borderId="0" xfId="1" applyFont="1" applyAlignment="1">
      <alignment horizontal="center" vertical="center"/>
    </xf>
    <xf numFmtId="0" fontId="8" fillId="2" borderId="1" xfId="1" applyFont="1" applyFill="1" applyBorder="1" applyAlignment="1">
      <alignment horizontal="center" vertical="center"/>
    </xf>
    <xf numFmtId="0" fontId="8" fillId="2" borderId="59" xfId="1" applyFont="1" applyFill="1" applyBorder="1" applyAlignment="1">
      <alignment horizontal="center" vertical="center"/>
    </xf>
    <xf numFmtId="0" fontId="10" fillId="0" borderId="60" xfId="3" applyFont="1" applyBorder="1" applyAlignment="1">
      <alignment horizontal="center" vertical="center"/>
    </xf>
    <xf numFmtId="0" fontId="10" fillId="0" borderId="61" xfId="3" applyFont="1" applyBorder="1" applyAlignment="1">
      <alignment vertical="center"/>
    </xf>
    <xf numFmtId="0" fontId="26" fillId="0" borderId="0" xfId="1" applyFont="1">
      <alignment vertical="center"/>
    </xf>
    <xf numFmtId="0" fontId="54" fillId="0" borderId="0" xfId="126" applyFont="1" applyAlignment="1">
      <alignment horizontal="right" vertical="top"/>
    </xf>
    <xf numFmtId="0" fontId="55" fillId="0" borderId="0" xfId="126" applyFont="1" applyAlignment="1">
      <alignment vertical="top"/>
    </xf>
    <xf numFmtId="0" fontId="55" fillId="0" borderId="0" xfId="126" applyFont="1" applyAlignment="1">
      <alignment horizontal="right" vertical="top"/>
    </xf>
    <xf numFmtId="0" fontId="55" fillId="0" borderId="75" xfId="126" applyFont="1" applyBorder="1" applyAlignment="1">
      <alignment vertical="top"/>
    </xf>
    <xf numFmtId="0" fontId="56" fillId="0" borderId="75" xfId="126" applyFont="1" applyBorder="1" applyAlignment="1">
      <alignment horizontal="right" vertical="top"/>
    </xf>
    <xf numFmtId="0" fontId="57" fillId="0" borderId="0" xfId="126" applyFont="1" applyAlignment="1">
      <alignment horizontal="right" vertical="top"/>
    </xf>
    <xf numFmtId="0" fontId="58" fillId="0" borderId="0" xfId="126" applyFont="1" applyAlignment="1">
      <alignment vertical="top"/>
    </xf>
    <xf numFmtId="0" fontId="59" fillId="0" borderId="0" xfId="126" applyFont="1" applyAlignment="1">
      <alignment vertical="top"/>
    </xf>
    <xf numFmtId="0" fontId="59" fillId="0" borderId="0" xfId="126" applyFont="1" applyAlignment="1">
      <alignment horizontal="right" vertical="top"/>
    </xf>
    <xf numFmtId="0" fontId="55" fillId="0" borderId="0" xfId="126" applyFont="1" applyAlignment="1">
      <alignment vertical="center"/>
    </xf>
    <xf numFmtId="0" fontId="55" fillId="0" borderId="0" xfId="126" applyFont="1" applyAlignment="1">
      <alignment horizontal="center" vertical="center"/>
    </xf>
    <xf numFmtId="0" fontId="55" fillId="0" borderId="0" xfId="126" applyFont="1" applyAlignment="1">
      <alignment horizontal="right" vertical="center"/>
    </xf>
    <xf numFmtId="0" fontId="55" fillId="0" borderId="76" xfId="126" applyFont="1" applyBorder="1" applyAlignment="1">
      <alignment vertical="center"/>
    </xf>
    <xf numFmtId="0" fontId="55" fillId="0" borderId="76" xfId="126" applyFont="1" applyBorder="1" applyAlignment="1">
      <alignment horizontal="center" vertical="center"/>
    </xf>
    <xf numFmtId="0" fontId="61" fillId="0" borderId="0" xfId="126" applyFont="1" applyAlignment="1">
      <alignment horizontal="center" vertical="center"/>
    </xf>
    <xf numFmtId="0" fontId="62" fillId="0" borderId="0" xfId="126" applyFont="1" applyAlignment="1">
      <alignment horizontal="center" vertical="center"/>
    </xf>
    <xf numFmtId="0" fontId="59" fillId="0" borderId="0" xfId="126" applyFont="1" applyAlignment="1">
      <alignment vertical="center"/>
    </xf>
    <xf numFmtId="0" fontId="64" fillId="5" borderId="65" xfId="126" applyFont="1" applyFill="1" applyBorder="1" applyAlignment="1">
      <alignment horizontal="center" vertical="center" wrapText="1"/>
    </xf>
    <xf numFmtId="0" fontId="64" fillId="5" borderId="77" xfId="126" applyFont="1" applyFill="1" applyBorder="1" applyAlignment="1">
      <alignment horizontal="center" vertical="center" wrapText="1"/>
    </xf>
    <xf numFmtId="184" fontId="65" fillId="0" borderId="65" xfId="126" applyNumberFormat="1" applyFont="1" applyBorder="1" applyAlignment="1">
      <alignment horizontal="center" vertical="center"/>
    </xf>
    <xf numFmtId="0" fontId="65" fillId="0" borderId="65" xfId="126" applyFont="1" applyBorder="1" applyAlignment="1">
      <alignment vertical="center"/>
    </xf>
    <xf numFmtId="0" fontId="65" fillId="0" borderId="65" xfId="126" applyFont="1" applyBorder="1" applyAlignment="1">
      <alignment horizontal="center" vertical="center"/>
    </xf>
    <xf numFmtId="0" fontId="55" fillId="0" borderId="0" xfId="126" applyFont="1" applyAlignment="1">
      <alignment horizontal="center" vertical="top"/>
    </xf>
    <xf numFmtId="184" fontId="55" fillId="0" borderId="0" xfId="126" applyNumberFormat="1" applyFont="1" applyAlignment="1">
      <alignment horizontal="center" vertical="top"/>
    </xf>
    <xf numFmtId="49" fontId="8" fillId="3" borderId="19" xfId="4" applyNumberFormat="1" applyFont="1" applyFill="1" applyBorder="1" applyAlignment="1">
      <alignment horizontal="center" vertical="center" wrapText="1"/>
    </xf>
    <xf numFmtId="49" fontId="8" fillId="6" borderId="19" xfId="4" applyNumberFormat="1" applyFont="1" applyFill="1" applyBorder="1" applyAlignment="1">
      <alignment horizontal="center" vertical="center"/>
    </xf>
    <xf numFmtId="49" fontId="8" fillId="6" borderId="19" xfId="4" applyNumberFormat="1" applyFont="1" applyFill="1" applyBorder="1" applyAlignment="1">
      <alignment horizontal="left" vertical="center"/>
    </xf>
    <xf numFmtId="0" fontId="8" fillId="6" borderId="12" xfId="4" applyFont="1" applyFill="1" applyBorder="1" applyAlignment="1">
      <alignment horizontal="center" vertical="center"/>
    </xf>
    <xf numFmtId="0" fontId="9" fillId="0" borderId="0" xfId="122">
      <alignment vertical="center"/>
    </xf>
    <xf numFmtId="49" fontId="8" fillId="2" borderId="3" xfId="4" applyNumberFormat="1" applyFont="1" applyFill="1" applyBorder="1" applyAlignment="1">
      <alignment horizontal="center" vertical="center" wrapText="1"/>
    </xf>
    <xf numFmtId="49" fontId="8" fillId="2" borderId="7" xfId="4" applyNumberFormat="1" applyFont="1" applyFill="1" applyBorder="1" applyAlignment="1">
      <alignment horizontal="center" vertical="center"/>
    </xf>
    <xf numFmtId="0" fontId="67" fillId="0" borderId="65" xfId="4" applyFont="1" applyBorder="1" applyAlignment="1">
      <alignment horizontal="center" vertical="center"/>
    </xf>
    <xf numFmtId="185" fontId="65" fillId="0" borderId="65" xfId="126" applyNumberFormat="1" applyFont="1" applyBorder="1" applyAlignment="1">
      <alignment horizontal="center" vertical="center"/>
    </xf>
    <xf numFmtId="49" fontId="10" fillId="7" borderId="27" xfId="4" applyNumberFormat="1" applyFont="1" applyFill="1" applyBorder="1" applyAlignment="1">
      <alignment horizontal="left" vertical="center"/>
    </xf>
    <xf numFmtId="49" fontId="68" fillId="7" borderId="27" xfId="4" applyNumberFormat="1" applyFont="1" applyFill="1" applyBorder="1" applyAlignment="1">
      <alignment horizontal="left" vertical="center"/>
    </xf>
    <xf numFmtId="0" fontId="68" fillId="7" borderId="27" xfId="4" applyFont="1" applyFill="1" applyBorder="1" applyAlignment="1">
      <alignment horizontal="left" vertical="center"/>
    </xf>
    <xf numFmtId="49" fontId="68" fillId="7" borderId="27" xfId="4" applyNumberFormat="1" applyFont="1" applyFill="1" applyBorder="1">
      <alignment vertical="center"/>
    </xf>
    <xf numFmtId="0" fontId="69" fillId="0" borderId="0" xfId="4" applyFont="1" applyAlignment="1">
      <alignment horizontal="left"/>
    </xf>
    <xf numFmtId="186" fontId="65" fillId="0" borderId="65" xfId="126" quotePrefix="1" applyNumberFormat="1" applyFont="1" applyBorder="1" applyAlignment="1">
      <alignment horizontal="center" vertical="center"/>
    </xf>
    <xf numFmtId="186" fontId="65" fillId="0" borderId="65" xfId="126" applyNumberFormat="1" applyFont="1" applyBorder="1" applyAlignment="1">
      <alignment horizontal="center" vertical="center"/>
    </xf>
    <xf numFmtId="0" fontId="59" fillId="0" borderId="0" xfId="126" applyFont="1" applyAlignment="1">
      <alignment horizontal="center" vertical="top"/>
    </xf>
    <xf numFmtId="0" fontId="10" fillId="3" borderId="80" xfId="1" applyFont="1" applyFill="1" applyBorder="1">
      <alignment vertical="center"/>
    </xf>
    <xf numFmtId="0" fontId="66" fillId="0" borderId="0" xfId="0" applyFont="1" applyAlignment="1">
      <alignment horizontal="left" vertical="center" readingOrder="1"/>
    </xf>
    <xf numFmtId="49" fontId="4" fillId="0" borderId="78" xfId="4" applyNumberFormat="1" applyFont="1" applyBorder="1" applyAlignment="1">
      <alignment vertical="center" wrapText="1"/>
    </xf>
    <xf numFmtId="49" fontId="10" fillId="0" borderId="79" xfId="4" applyNumberFormat="1" applyFont="1" applyBorder="1" applyAlignment="1">
      <alignment horizontal="center" vertical="center" wrapText="1"/>
    </xf>
    <xf numFmtId="49" fontId="10" fillId="0" borderId="79" xfId="4" applyNumberFormat="1" applyFont="1" applyBorder="1" applyAlignment="1">
      <alignment horizontal="center" vertical="center"/>
    </xf>
    <xf numFmtId="49" fontId="4" fillId="0" borderId="79" xfId="4" applyNumberFormat="1" applyFont="1" applyBorder="1" applyAlignment="1">
      <alignment vertical="center" wrapText="1"/>
    </xf>
    <xf numFmtId="49" fontId="10" fillId="0" borderId="81" xfId="4" applyNumberFormat="1" applyFont="1" applyBorder="1" applyAlignment="1">
      <alignment horizontal="left" vertical="center"/>
    </xf>
    <xf numFmtId="49" fontId="10" fillId="0" borderId="81" xfId="4" applyNumberFormat="1" applyFont="1" applyBorder="1">
      <alignment vertical="center"/>
    </xf>
    <xf numFmtId="49" fontId="10" fillId="0" borderId="81" xfId="4" applyNumberFormat="1" applyFont="1" applyBorder="1" applyAlignment="1">
      <alignment vertical="center" wrapText="1"/>
    </xf>
    <xf numFmtId="49" fontId="10" fillId="3" borderId="81" xfId="4" applyNumberFormat="1" applyFont="1" applyFill="1" applyBorder="1" applyAlignment="1">
      <alignment horizontal="left" vertical="center"/>
    </xf>
    <xf numFmtId="49" fontId="4" fillId="0" borderId="82" xfId="4" applyNumberFormat="1" applyFont="1" applyBorder="1" applyAlignment="1">
      <alignment vertical="center" wrapText="1"/>
    </xf>
    <xf numFmtId="49" fontId="4" fillId="0" borderId="83" xfId="4" applyNumberFormat="1" applyFont="1" applyBorder="1" applyAlignment="1">
      <alignment vertical="center" wrapText="1"/>
    </xf>
    <xf numFmtId="0" fontId="10" fillId="3" borderId="79" xfId="4" applyFont="1" applyFill="1" applyBorder="1" applyAlignment="1">
      <alignment horizontal="center" vertical="center"/>
    </xf>
    <xf numFmtId="49" fontId="10" fillId="3" borderId="79" xfId="4" applyNumberFormat="1" applyFont="1" applyFill="1" applyBorder="1" applyAlignment="1">
      <alignment horizontal="center" vertical="center"/>
    </xf>
    <xf numFmtId="49" fontId="8" fillId="3" borderId="79" xfId="4" applyNumberFormat="1" applyFont="1" applyFill="1" applyBorder="1" applyAlignment="1">
      <alignment horizontal="center" vertical="center"/>
    </xf>
    <xf numFmtId="49" fontId="10" fillId="3" borderId="79" xfId="4" applyNumberFormat="1" applyFont="1" applyFill="1" applyBorder="1" applyAlignment="1">
      <alignment horizontal="left" vertical="center"/>
    </xf>
    <xf numFmtId="49" fontId="4" fillId="3" borderId="79" xfId="4" applyNumberFormat="1" applyFont="1" applyFill="1" applyBorder="1" applyAlignment="1">
      <alignment horizontal="center" vertical="center"/>
    </xf>
    <xf numFmtId="49" fontId="10" fillId="3" borderId="79" xfId="4" applyNumberFormat="1" applyFont="1" applyFill="1" applyBorder="1" applyAlignment="1">
      <alignment horizontal="center" vertical="center" wrapText="1"/>
    </xf>
    <xf numFmtId="49" fontId="10" fillId="3" borderId="79" xfId="4" applyNumberFormat="1" applyFont="1" applyFill="1" applyBorder="1" applyAlignment="1">
      <alignment horizontal="left" vertical="center" wrapText="1"/>
    </xf>
    <xf numFmtId="49" fontId="10" fillId="0" borderId="79" xfId="4" applyNumberFormat="1" applyFont="1" applyBorder="1" applyAlignment="1">
      <alignment horizontal="left" vertical="center"/>
    </xf>
    <xf numFmtId="0" fontId="10" fillId="0" borderId="79" xfId="4" applyFont="1" applyBorder="1" applyAlignment="1">
      <alignment horizontal="center" vertical="center" wrapText="1"/>
    </xf>
    <xf numFmtId="0" fontId="66" fillId="0" borderId="79" xfId="0" applyFont="1" applyBorder="1" applyAlignment="1">
      <alignment horizontal="center" vertical="center" readingOrder="1"/>
    </xf>
    <xf numFmtId="0" fontId="66" fillId="0" borderId="79" xfId="0" applyFont="1" applyBorder="1" applyAlignment="1">
      <alignment horizontal="left" vertical="center" readingOrder="1"/>
    </xf>
    <xf numFmtId="0" fontId="71" fillId="0" borderId="0" xfId="4" applyFont="1" applyAlignment="1">
      <alignment horizontal="left"/>
    </xf>
    <xf numFmtId="49" fontId="10" fillId="0" borderId="87" xfId="4" applyNumberFormat="1" applyFont="1" applyBorder="1">
      <alignment vertical="center"/>
    </xf>
    <xf numFmtId="49" fontId="4" fillId="0" borderId="79" xfId="4" applyNumberFormat="1" applyFont="1" applyBorder="1">
      <alignment vertical="center"/>
    </xf>
    <xf numFmtId="0" fontId="66" fillId="0" borderId="79" xfId="0" applyFont="1" applyBorder="1" applyAlignment="1">
      <alignment horizontal="left" vertical="center" wrapText="1" readingOrder="1"/>
    </xf>
    <xf numFmtId="0" fontId="57" fillId="0" borderId="0" xfId="126" applyFont="1" applyAlignment="1">
      <alignment horizontal="center" vertical="top"/>
    </xf>
    <xf numFmtId="0" fontId="60" fillId="0" borderId="0" xfId="126" applyFont="1" applyAlignment="1">
      <alignment horizontal="center" vertical="top"/>
    </xf>
    <xf numFmtId="0" fontId="61" fillId="0" borderId="0" xfId="126" applyFont="1" applyAlignment="1">
      <alignment horizontal="center" vertical="center"/>
    </xf>
    <xf numFmtId="0" fontId="62" fillId="0" borderId="0" xfId="126" applyFont="1" applyAlignment="1">
      <alignment horizontal="center" vertical="center"/>
    </xf>
    <xf numFmtId="0" fontId="63" fillId="0" borderId="0" xfId="126" applyFont="1" applyAlignment="1">
      <alignment horizontal="center" vertical="center"/>
    </xf>
    <xf numFmtId="0" fontId="8" fillId="2" borderId="1" xfId="1" applyFont="1" applyFill="1" applyBorder="1" applyAlignment="1">
      <alignment horizontal="center" vertical="center"/>
    </xf>
    <xf numFmtId="0" fontId="8" fillId="2" borderId="5" xfId="1" applyFont="1" applyFill="1" applyBorder="1" applyAlignment="1">
      <alignment horizontal="center" vertical="center"/>
    </xf>
    <xf numFmtId="0" fontId="8" fillId="2" borderId="2" xfId="1" applyFont="1" applyFill="1" applyBorder="1" applyAlignment="1">
      <alignment horizontal="center" vertical="center"/>
    </xf>
    <xf numFmtId="0" fontId="8" fillId="2" borderId="6" xfId="1" applyFont="1" applyFill="1" applyBorder="1" applyAlignment="1">
      <alignment horizontal="center" vertical="center"/>
    </xf>
    <xf numFmtId="0" fontId="8" fillId="2" borderId="3" xfId="2" applyFont="1" applyFill="1" applyBorder="1" applyAlignment="1">
      <alignment horizontal="center" vertical="center"/>
    </xf>
    <xf numFmtId="0" fontId="8" fillId="2" borderId="7" xfId="2" applyFont="1" applyFill="1" applyBorder="1" applyAlignment="1">
      <alignment horizontal="center" vertical="center"/>
    </xf>
    <xf numFmtId="0" fontId="8" fillId="2" borderId="4" xfId="2" applyFont="1" applyFill="1" applyBorder="1" applyAlignment="1">
      <alignment horizontal="center" vertical="center"/>
    </xf>
    <xf numFmtId="0" fontId="8" fillId="2" borderId="8" xfId="2" applyFont="1" applyFill="1" applyBorder="1" applyAlignment="1">
      <alignment horizontal="center" vertical="center"/>
    </xf>
    <xf numFmtId="0" fontId="67" fillId="7" borderId="31" xfId="4" applyFont="1" applyFill="1" applyBorder="1" applyAlignment="1">
      <alignment horizontal="center" vertical="center"/>
    </xf>
    <xf numFmtId="49" fontId="10" fillId="0" borderId="95" xfId="1" applyNumberFormat="1" applyFont="1" applyBorder="1" applyAlignment="1">
      <alignment horizontal="center" vertical="center" wrapText="1"/>
    </xf>
    <xf numFmtId="49" fontId="10" fillId="0" borderId="96" xfId="1" applyNumberFormat="1" applyFont="1" applyBorder="1" applyAlignment="1">
      <alignment horizontal="center" vertical="center" wrapText="1"/>
    </xf>
    <xf numFmtId="0" fontId="10" fillId="0" borderId="93" xfId="1" applyFont="1" applyBorder="1" applyAlignment="1">
      <alignment horizontal="left" vertical="center" wrapText="1"/>
    </xf>
    <xf numFmtId="49" fontId="10" fillId="0" borderId="92" xfId="1" applyNumberFormat="1" applyFont="1" applyBorder="1" applyAlignment="1">
      <alignment horizontal="center" vertical="center" wrapText="1"/>
    </xf>
    <xf numFmtId="49" fontId="10" fillId="0" borderId="93" xfId="1" applyNumberFormat="1" applyFont="1" applyBorder="1" applyAlignment="1">
      <alignment horizontal="center" vertical="center" wrapText="1"/>
    </xf>
    <xf numFmtId="49" fontId="10" fillId="0" borderId="93" xfId="1" applyNumberFormat="1" applyFont="1" applyBorder="1" applyAlignment="1">
      <alignment horizontal="left" vertical="center" wrapText="1"/>
    </xf>
    <xf numFmtId="49" fontId="10" fillId="0" borderId="94" xfId="1" applyNumberFormat="1" applyFont="1" applyBorder="1" applyAlignment="1">
      <alignment horizontal="left" vertical="center" wrapText="1"/>
    </xf>
    <xf numFmtId="49" fontId="10" fillId="0" borderId="41" xfId="1" applyNumberFormat="1" applyFont="1" applyBorder="1" applyAlignment="1">
      <alignment horizontal="left" vertical="center" wrapText="1"/>
    </xf>
    <xf numFmtId="49" fontId="10" fillId="0" borderId="11" xfId="1" applyNumberFormat="1" applyFont="1" applyBorder="1" applyAlignment="1">
      <alignment horizontal="left" vertical="center" wrapText="1"/>
    </xf>
    <xf numFmtId="49" fontId="10" fillId="0" borderId="42" xfId="1" applyNumberFormat="1" applyFont="1" applyBorder="1" applyAlignment="1">
      <alignment horizontal="left" vertical="center" wrapText="1"/>
    </xf>
    <xf numFmtId="49" fontId="10" fillId="0" borderId="45" xfId="1" applyNumberFormat="1" applyFont="1" applyBorder="1" applyAlignment="1">
      <alignment horizontal="left" vertical="center" wrapText="1"/>
    </xf>
    <xf numFmtId="49" fontId="10" fillId="0" borderId="46" xfId="1" applyNumberFormat="1" applyFont="1" applyBorder="1" applyAlignment="1">
      <alignment horizontal="left" vertical="center" wrapText="1"/>
    </xf>
    <xf numFmtId="49" fontId="10" fillId="0" borderId="47" xfId="1" applyNumberFormat="1" applyFont="1" applyBorder="1" applyAlignment="1">
      <alignment horizontal="left" vertical="center" wrapText="1"/>
    </xf>
    <xf numFmtId="49" fontId="8" fillId="2" borderId="4" xfId="1" applyNumberFormat="1" applyFont="1" applyFill="1" applyBorder="1" applyAlignment="1">
      <alignment horizontal="center" vertical="center"/>
    </xf>
    <xf numFmtId="49" fontId="8" fillId="2" borderId="15" xfId="1" applyNumberFormat="1" applyFont="1" applyFill="1" applyBorder="1" applyAlignment="1">
      <alignment horizontal="center" vertical="center"/>
    </xf>
    <xf numFmtId="49" fontId="8" fillId="2" borderId="32" xfId="1" applyNumberFormat="1" applyFont="1" applyFill="1" applyBorder="1" applyAlignment="1">
      <alignment horizontal="center" vertical="center"/>
    </xf>
    <xf numFmtId="49" fontId="10" fillId="0" borderId="89" xfId="1" applyNumberFormat="1" applyFont="1" applyBorder="1" applyAlignment="1">
      <alignment horizontal="center" vertical="center" wrapText="1"/>
    </xf>
    <xf numFmtId="49" fontId="10" fillId="0" borderId="90" xfId="1" applyNumberFormat="1" applyFont="1" applyBorder="1" applyAlignment="1">
      <alignment horizontal="center" vertical="center" wrapText="1"/>
    </xf>
    <xf numFmtId="0" fontId="10" fillId="0" borderId="90" xfId="1" applyFont="1" applyBorder="1" applyAlignment="1">
      <alignment horizontal="left" vertical="center" wrapText="1"/>
    </xf>
    <xf numFmtId="49" fontId="10" fillId="0" borderId="90" xfId="1" applyNumberFormat="1" applyFont="1" applyBorder="1" applyAlignment="1">
      <alignment horizontal="left" vertical="center" wrapText="1"/>
    </xf>
    <xf numFmtId="49" fontId="10" fillId="0" borderId="91" xfId="1" applyNumberFormat="1" applyFont="1" applyBorder="1" applyAlignment="1">
      <alignment horizontal="left" vertical="center" wrapText="1"/>
    </xf>
    <xf numFmtId="0" fontId="72" fillId="0" borderId="31" xfId="1" quotePrefix="1" applyFont="1" applyBorder="1" applyAlignment="1">
      <alignment horizontal="left" vertical="center" wrapText="1"/>
    </xf>
    <xf numFmtId="49" fontId="10" fillId="0" borderId="34" xfId="1" applyNumberFormat="1" applyFont="1" applyBorder="1" applyAlignment="1">
      <alignment horizontal="left" vertical="center" wrapText="1"/>
    </xf>
    <xf numFmtId="49" fontId="10" fillId="0" borderId="35" xfId="1" applyNumberFormat="1" applyFont="1" applyBorder="1" applyAlignment="1">
      <alignment horizontal="left" vertical="center" wrapText="1"/>
    </xf>
    <xf numFmtId="49" fontId="10" fillId="0" borderId="36" xfId="1" applyNumberFormat="1" applyFont="1" applyBorder="1" applyAlignment="1">
      <alignment horizontal="left" vertical="center" wrapText="1"/>
    </xf>
    <xf numFmtId="49" fontId="10" fillId="0" borderId="37" xfId="1" applyNumberFormat="1" applyFont="1" applyBorder="1" applyAlignment="1">
      <alignment horizontal="center" vertical="center" wrapText="1"/>
    </xf>
    <xf numFmtId="49" fontId="10" fillId="0" borderId="38" xfId="1" applyNumberFormat="1" applyFont="1" applyBorder="1" applyAlignment="1">
      <alignment horizontal="center" vertical="center" wrapText="1"/>
    </xf>
    <xf numFmtId="49" fontId="10" fillId="0" borderId="39" xfId="1" applyNumberFormat="1" applyFont="1" applyBorder="1" applyAlignment="1">
      <alignment horizontal="center" vertical="center" wrapText="1"/>
    </xf>
    <xf numFmtId="49" fontId="10" fillId="0" borderId="8" xfId="1" applyNumberFormat="1" applyFont="1" applyBorder="1" applyAlignment="1">
      <alignment horizontal="center" vertical="center" wrapText="1"/>
    </xf>
    <xf numFmtId="49" fontId="10" fillId="0" borderId="0" xfId="1" applyNumberFormat="1" applyFont="1" applyAlignment="1">
      <alignment horizontal="center" vertical="center" wrapText="1"/>
    </xf>
    <xf numFmtId="49" fontId="10" fillId="0" borderId="43" xfId="1" applyNumberFormat="1" applyFont="1" applyBorder="1" applyAlignment="1">
      <alignment horizontal="center" vertical="center" wrapText="1"/>
    </xf>
    <xf numFmtId="49" fontId="10" fillId="0" borderId="48" xfId="1" applyNumberFormat="1" applyFont="1" applyBorder="1" applyAlignment="1">
      <alignment horizontal="center" vertical="center" wrapText="1"/>
    </xf>
    <xf numFmtId="49" fontId="10" fillId="0" borderId="49" xfId="1" applyNumberFormat="1" applyFont="1" applyBorder="1" applyAlignment="1">
      <alignment horizontal="center" vertical="center" wrapText="1"/>
    </xf>
    <xf numFmtId="49" fontId="10" fillId="0" borderId="50" xfId="1" applyNumberFormat="1" applyFont="1" applyBorder="1" applyAlignment="1">
      <alignment horizontal="center" vertical="center" wrapText="1"/>
    </xf>
    <xf numFmtId="49" fontId="10" fillId="0" borderId="54" xfId="1" applyNumberFormat="1" applyFont="1" applyBorder="1" applyAlignment="1">
      <alignment horizontal="left" vertical="center" wrapText="1"/>
    </xf>
    <xf numFmtId="49" fontId="10" fillId="0" borderId="51" xfId="1" applyNumberFormat="1" applyFont="1" applyBorder="1" applyAlignment="1">
      <alignment horizontal="center" vertical="center" wrapText="1"/>
    </xf>
    <xf numFmtId="49" fontId="10" fillId="0" borderId="35" xfId="1" applyNumberFormat="1" applyFont="1" applyBorder="1" applyAlignment="1">
      <alignment horizontal="center" vertical="center" wrapText="1"/>
    </xf>
    <xf numFmtId="0" fontId="10" fillId="0" borderId="34" xfId="1" applyFont="1" applyBorder="1" applyAlignment="1">
      <alignment horizontal="left" vertical="center" wrapText="1"/>
    </xf>
    <xf numFmtId="0" fontId="10" fillId="0" borderId="36" xfId="1" applyFont="1" applyBorder="1" applyAlignment="1">
      <alignment horizontal="left" vertical="center" wrapText="1"/>
    </xf>
    <xf numFmtId="0" fontId="10" fillId="0" borderId="35" xfId="1" applyFont="1" applyBorder="1" applyAlignment="1">
      <alignment horizontal="left" vertical="center" wrapText="1"/>
    </xf>
    <xf numFmtId="49" fontId="10" fillId="0" borderId="52" xfId="1" applyNumberFormat="1" applyFont="1" applyBorder="1" applyAlignment="1">
      <alignment horizontal="left" vertical="center" wrapText="1"/>
    </xf>
    <xf numFmtId="0" fontId="10" fillId="0" borderId="0" xfId="1" applyFont="1" applyAlignment="1">
      <alignment horizontal="left" vertical="center" wrapText="1"/>
    </xf>
    <xf numFmtId="49" fontId="10" fillId="0" borderId="0" xfId="1" applyNumberFormat="1" applyFont="1" applyAlignment="1">
      <alignment horizontal="left" vertical="center" wrapText="1"/>
    </xf>
    <xf numFmtId="49" fontId="10" fillId="0" borderId="53" xfId="1" applyNumberFormat="1" applyFont="1" applyBorder="1" applyAlignment="1">
      <alignment horizontal="center" vertical="center" wrapText="1"/>
    </xf>
    <xf numFmtId="49" fontId="10" fillId="0" borderId="42" xfId="1" applyNumberFormat="1" applyFont="1" applyBorder="1" applyAlignment="1">
      <alignment horizontal="center" vertical="center" wrapText="1"/>
    </xf>
    <xf numFmtId="49" fontId="8" fillId="2" borderId="85" xfId="1" applyNumberFormat="1" applyFont="1" applyFill="1" applyBorder="1" applyAlignment="1">
      <alignment horizontal="center" vertical="center"/>
    </xf>
    <xf numFmtId="49" fontId="8" fillId="2" borderId="86" xfId="1" applyNumberFormat="1" applyFont="1" applyFill="1" applyBorder="1" applyAlignment="1">
      <alignment horizontal="center" vertical="center"/>
    </xf>
    <xf numFmtId="49" fontId="8" fillId="2" borderId="1" xfId="1" applyNumberFormat="1" applyFont="1" applyFill="1" applyBorder="1" applyAlignment="1">
      <alignment horizontal="center" vertical="center"/>
    </xf>
    <xf numFmtId="0" fontId="25" fillId="0" borderId="41" xfId="2" applyFont="1" applyBorder="1" applyAlignment="1">
      <alignment horizontal="left" vertical="center" wrapText="1"/>
    </xf>
    <xf numFmtId="0" fontId="25" fillId="0" borderId="11" xfId="2" applyFont="1" applyBorder="1" applyAlignment="1">
      <alignment horizontal="left" vertical="center" wrapText="1"/>
    </xf>
    <xf numFmtId="0" fontId="25" fillId="0" borderId="54" xfId="2" applyFont="1" applyBorder="1" applyAlignment="1">
      <alignment horizontal="left" vertical="center" wrapText="1"/>
    </xf>
    <xf numFmtId="0" fontId="10" fillId="0" borderId="41" xfId="1" applyFont="1" applyBorder="1" applyAlignment="1">
      <alignment horizontal="left" vertical="center" wrapText="1"/>
    </xf>
    <xf numFmtId="0" fontId="10" fillId="0" borderId="11" xfId="1" applyFont="1" applyBorder="1" applyAlignment="1">
      <alignment horizontal="left" vertical="center" wrapText="1"/>
    </xf>
    <xf numFmtId="0" fontId="10" fillId="0" borderId="42" xfId="1" applyFont="1" applyBorder="1" applyAlignment="1">
      <alignment horizontal="left" vertical="center" wrapText="1"/>
    </xf>
    <xf numFmtId="0" fontId="25" fillId="0" borderId="84" xfId="2" applyFont="1" applyBorder="1" applyAlignment="1">
      <alignment horizontal="center" vertical="center"/>
    </xf>
    <xf numFmtId="0" fontId="25" fillId="0" borderId="5" xfId="2" applyFont="1" applyBorder="1" applyAlignment="1">
      <alignment horizontal="center" vertical="center"/>
    </xf>
    <xf numFmtId="0" fontId="25" fillId="0" borderId="55" xfId="2" applyFont="1" applyBorder="1" applyAlignment="1">
      <alignment horizontal="center" vertical="center"/>
    </xf>
    <xf numFmtId="0" fontId="25" fillId="0" borderId="56" xfId="2" applyFont="1" applyBorder="1" applyAlignment="1">
      <alignment horizontal="center" vertical="center"/>
    </xf>
    <xf numFmtId="0" fontId="25" fillId="0" borderId="57" xfId="2" applyFont="1" applyBorder="1" applyAlignment="1">
      <alignment horizontal="center" vertical="center"/>
    </xf>
    <xf numFmtId="0" fontId="25" fillId="0" borderId="58" xfId="2" applyFont="1" applyBorder="1" applyAlignment="1">
      <alignment horizontal="center" vertical="center"/>
    </xf>
    <xf numFmtId="49" fontId="24" fillId="0" borderId="31" xfId="1" applyNumberFormat="1" applyFont="1" applyBorder="1" applyAlignment="1">
      <alignment horizontal="left" vertical="center" wrapText="1"/>
    </xf>
    <xf numFmtId="49" fontId="24" fillId="0" borderId="0" xfId="1" quotePrefix="1" applyNumberFormat="1" applyFont="1" applyAlignment="1">
      <alignment horizontal="left" vertical="center" wrapText="1"/>
    </xf>
    <xf numFmtId="49" fontId="6" fillId="0" borderId="0" xfId="1" applyNumberFormat="1" applyFont="1" applyAlignment="1">
      <alignment horizontal="left" vertical="center" wrapText="1"/>
    </xf>
    <xf numFmtId="49" fontId="10" fillId="3" borderId="28" xfId="4" applyNumberFormat="1" applyFont="1" applyFill="1" applyBorder="1" applyAlignment="1">
      <alignment horizontal="center" vertical="center"/>
    </xf>
    <xf numFmtId="49" fontId="10" fillId="3" borderId="29" xfId="4" applyNumberFormat="1" applyFont="1" applyFill="1" applyBorder="1" applyAlignment="1">
      <alignment horizontal="center" vertical="center"/>
    </xf>
    <xf numFmtId="49" fontId="10" fillId="3" borderId="30" xfId="4" applyNumberFormat="1" applyFont="1" applyFill="1" applyBorder="1" applyAlignment="1">
      <alignment horizontal="center" vertical="center"/>
    </xf>
    <xf numFmtId="49" fontId="8" fillId="3" borderId="28" xfId="4" applyNumberFormat="1" applyFont="1" applyFill="1" applyBorder="1" applyAlignment="1">
      <alignment horizontal="center" vertical="center"/>
    </xf>
    <xf numFmtId="49" fontId="8" fillId="3" borderId="29" xfId="4" applyNumberFormat="1" applyFont="1" applyFill="1" applyBorder="1" applyAlignment="1">
      <alignment horizontal="center" vertical="center"/>
    </xf>
    <xf numFmtId="49" fontId="8" fillId="3" borderId="30" xfId="4" applyNumberFormat="1" applyFont="1" applyFill="1" applyBorder="1" applyAlignment="1">
      <alignment horizontal="center" vertical="center"/>
    </xf>
    <xf numFmtId="49" fontId="10" fillId="3" borderId="28" xfId="4" applyNumberFormat="1" applyFont="1" applyFill="1" applyBorder="1" applyAlignment="1">
      <alignment horizontal="left" vertical="center"/>
    </xf>
    <xf numFmtId="49" fontId="10" fillId="3" borderId="29" xfId="4" applyNumberFormat="1" applyFont="1" applyFill="1" applyBorder="1" applyAlignment="1">
      <alignment horizontal="left" vertical="center"/>
    </xf>
    <xf numFmtId="49" fontId="10" fillId="3" borderId="30" xfId="4" applyNumberFormat="1" applyFont="1" applyFill="1" applyBorder="1" applyAlignment="1">
      <alignment horizontal="left" vertical="center"/>
    </xf>
    <xf numFmtId="49" fontId="10" fillId="0" borderId="27" xfId="4" applyNumberFormat="1" applyFont="1" applyBorder="1" applyAlignment="1">
      <alignment horizontal="left" vertical="center"/>
    </xf>
    <xf numFmtId="0" fontId="10" fillId="5" borderId="27" xfId="4" applyFont="1" applyFill="1" applyBorder="1" applyAlignment="1">
      <alignment horizontal="center" vertical="center" wrapText="1"/>
    </xf>
    <xf numFmtId="49" fontId="8" fillId="5" borderId="27" xfId="4" applyNumberFormat="1" applyFont="1" applyFill="1" applyBorder="1" applyAlignment="1">
      <alignment horizontal="center" vertical="center" wrapText="1"/>
    </xf>
    <xf numFmtId="49" fontId="10" fillId="0" borderId="27" xfId="4" applyNumberFormat="1" applyFont="1" applyBorder="1" applyAlignment="1">
      <alignment horizontal="left" vertical="center" wrapText="1"/>
    </xf>
    <xf numFmtId="49" fontId="10" fillId="0" borderId="27" xfId="4" applyNumberFormat="1" applyFont="1" applyBorder="1" applyAlignment="1">
      <alignment horizontal="center" vertical="center" wrapText="1"/>
    </xf>
    <xf numFmtId="49" fontId="8" fillId="5" borderId="27" xfId="4" applyNumberFormat="1" applyFont="1" applyFill="1" applyBorder="1" applyAlignment="1">
      <alignment horizontal="center" vertical="center"/>
    </xf>
    <xf numFmtId="49" fontId="10" fillId="0" borderId="27" xfId="4" applyNumberFormat="1" applyFont="1" applyBorder="1" applyAlignment="1">
      <alignment horizontal="center" vertical="center"/>
    </xf>
    <xf numFmtId="49" fontId="10" fillId="7" borderId="27" xfId="4" applyNumberFormat="1" applyFont="1" applyFill="1" applyBorder="1">
      <alignment vertical="center"/>
    </xf>
    <xf numFmtId="0" fontId="1" fillId="7" borderId="27" xfId="4" applyFill="1" applyBorder="1">
      <alignment vertical="center"/>
    </xf>
    <xf numFmtId="0" fontId="10" fillId="4" borderId="27" xfId="4" applyFont="1" applyFill="1" applyBorder="1" applyAlignment="1">
      <alignment vertical="center" wrapText="1"/>
    </xf>
    <xf numFmtId="49" fontId="10" fillId="5" borderId="27" xfId="4" applyNumberFormat="1" applyFont="1" applyFill="1" applyBorder="1" applyAlignment="1">
      <alignment horizontal="center" vertical="center" wrapText="1"/>
    </xf>
    <xf numFmtId="0" fontId="10" fillId="0" borderId="27" xfId="4" applyFont="1" applyBorder="1" applyAlignment="1">
      <alignment horizontal="center" vertical="center" wrapText="1"/>
    </xf>
    <xf numFmtId="0" fontId="10" fillId="0" borderId="27" xfId="4" applyFont="1" applyBorder="1">
      <alignment vertical="center"/>
    </xf>
    <xf numFmtId="0" fontId="10" fillId="0" borderId="27" xfId="4" applyFont="1" applyBorder="1" applyAlignment="1">
      <alignment horizontal="center" vertical="center"/>
    </xf>
    <xf numFmtId="0" fontId="10" fillId="0" borderId="27" xfId="4" applyFont="1" applyBorder="1" applyAlignment="1">
      <alignment vertical="center" wrapText="1"/>
    </xf>
    <xf numFmtId="0" fontId="1" fillId="0" borderId="27" xfId="4" applyBorder="1" applyAlignment="1">
      <alignment horizontal="center" vertical="center" wrapText="1"/>
    </xf>
    <xf numFmtId="49" fontId="10" fillId="7" borderId="27" xfId="4" applyNumberFormat="1" applyFont="1" applyFill="1" applyBorder="1" applyAlignment="1">
      <alignment vertical="center" wrapText="1"/>
    </xf>
    <xf numFmtId="0" fontId="1" fillId="0" borderId="27" xfId="4" applyBorder="1" applyAlignment="1">
      <alignment vertical="center" wrapText="1"/>
    </xf>
    <xf numFmtId="0" fontId="8" fillId="5" borderId="27" xfId="4" applyFont="1" applyFill="1" applyBorder="1" applyAlignment="1">
      <alignment horizontal="center" vertical="center"/>
    </xf>
    <xf numFmtId="0" fontId="10" fillId="5" borderId="28" xfId="4" applyFont="1" applyFill="1" applyBorder="1" applyAlignment="1">
      <alignment horizontal="center" vertical="center" wrapText="1"/>
    </xf>
    <xf numFmtId="0" fontId="10" fillId="5" borderId="30" xfId="4" applyFont="1" applyFill="1" applyBorder="1" applyAlignment="1">
      <alignment horizontal="center" vertical="center" wrapText="1"/>
    </xf>
    <xf numFmtId="49" fontId="10" fillId="0" borderId="27" xfId="4" applyNumberFormat="1" applyFont="1" applyBorder="1">
      <alignment vertical="center"/>
    </xf>
    <xf numFmtId="49" fontId="10" fillId="5" borderId="27" xfId="4" applyNumberFormat="1" applyFont="1" applyFill="1" applyBorder="1" applyAlignment="1">
      <alignment horizontal="center" vertical="center"/>
    </xf>
    <xf numFmtId="0" fontId="74" fillId="3" borderId="88" xfId="3" applyFont="1" applyFill="1" applyBorder="1" applyAlignment="1">
      <alignment horizontal="center" vertical="center" wrapText="1"/>
    </xf>
    <xf numFmtId="0" fontId="74" fillId="3" borderId="88" xfId="3" applyFont="1" applyFill="1" applyBorder="1" applyAlignment="1">
      <alignment horizontal="center" vertical="center"/>
    </xf>
    <xf numFmtId="0" fontId="4" fillId="3" borderId="88" xfId="3" applyFont="1" applyFill="1" applyBorder="1" applyAlignment="1">
      <alignment horizontal="center" vertical="center"/>
    </xf>
    <xf numFmtId="0" fontId="4" fillId="3" borderId="88" xfId="3" applyFont="1" applyFill="1" applyBorder="1" applyAlignment="1">
      <alignment vertical="center"/>
    </xf>
    <xf numFmtId="0" fontId="4" fillId="3" borderId="80" xfId="3" applyFont="1" applyFill="1" applyBorder="1" applyAlignment="1">
      <alignment vertical="center"/>
    </xf>
    <xf numFmtId="0" fontId="4" fillId="3" borderId="88" xfId="1" applyFont="1" applyFill="1" applyBorder="1" applyAlignment="1">
      <alignment horizontal="left" vertical="center" wrapText="1"/>
    </xf>
    <xf numFmtId="0" fontId="4" fillId="3" borderId="88" xfId="1" applyFont="1" applyFill="1" applyBorder="1" applyAlignment="1">
      <alignment horizontal="left" vertical="center"/>
    </xf>
  </cellXfs>
  <cellStyles count="134">
    <cellStyle name=")" xfId="6" xr:uid="{00000000-0005-0000-0000-000000000000}"/>
    <cellStyle name=")_서비스관리대장_오즈스토어CMS_20100908" xfId="7" xr:uid="{00000000-0005-0000-0000-000001000000}"/>
    <cellStyle name=")_서비스관리대장_오즈스토어CMS_20100908_LGU+_OMS_연동_규격_OZ Store CMS_v0 (2)" xfId="8" xr:uid="{00000000-0005-0000-0000-000002000000}"/>
    <cellStyle name="20% - 강조색1 2" xfId="9" xr:uid="{00000000-0005-0000-0000-000003000000}"/>
    <cellStyle name="20% - 강조색2 2" xfId="10" xr:uid="{00000000-0005-0000-0000-000004000000}"/>
    <cellStyle name="20% - 강조색3 2" xfId="11" xr:uid="{00000000-0005-0000-0000-000005000000}"/>
    <cellStyle name="20% - 강조색4 2" xfId="12" xr:uid="{00000000-0005-0000-0000-000006000000}"/>
    <cellStyle name="20% - 강조색5 2" xfId="13" xr:uid="{00000000-0005-0000-0000-000007000000}"/>
    <cellStyle name="20% - 강조색6 2" xfId="14" xr:uid="{00000000-0005-0000-0000-000008000000}"/>
    <cellStyle name="40% - 강조색1 2" xfId="15" xr:uid="{00000000-0005-0000-0000-000009000000}"/>
    <cellStyle name="40% - 강조색2 2" xfId="16" xr:uid="{00000000-0005-0000-0000-00000A000000}"/>
    <cellStyle name="40% - 강조색3 2" xfId="17" xr:uid="{00000000-0005-0000-0000-00000B000000}"/>
    <cellStyle name="40% - 강조색4 2" xfId="18" xr:uid="{00000000-0005-0000-0000-00000C000000}"/>
    <cellStyle name="40% - 강조색5 2" xfId="19" xr:uid="{00000000-0005-0000-0000-00000D000000}"/>
    <cellStyle name="40% - 강조색6 2" xfId="20" xr:uid="{00000000-0005-0000-0000-00000E000000}"/>
    <cellStyle name="60% - 강조색1 2" xfId="21" xr:uid="{00000000-0005-0000-0000-00000F000000}"/>
    <cellStyle name="60% - 강조색2 2" xfId="22" xr:uid="{00000000-0005-0000-0000-000010000000}"/>
    <cellStyle name="60% - 강조색3 2" xfId="23" xr:uid="{00000000-0005-0000-0000-000011000000}"/>
    <cellStyle name="60% - 강조색4 2" xfId="24" xr:uid="{00000000-0005-0000-0000-000012000000}"/>
    <cellStyle name="60% - 강조색5 2" xfId="25" xr:uid="{00000000-0005-0000-0000-000013000000}"/>
    <cellStyle name="60% - 강조색6 2" xfId="26" xr:uid="{00000000-0005-0000-0000-000014000000}"/>
    <cellStyle name="AeE­ [0]_PERSONAL" xfId="27" xr:uid="{00000000-0005-0000-0000-000015000000}"/>
    <cellStyle name="AeE­_PERSONAL" xfId="28" xr:uid="{00000000-0005-0000-0000-000016000000}"/>
    <cellStyle name="ALIGNMENT" xfId="29" xr:uid="{00000000-0005-0000-0000-000017000000}"/>
    <cellStyle name="C￥AØ_PERSONAL" xfId="30" xr:uid="{00000000-0005-0000-0000-000018000000}"/>
    <cellStyle name="category" xfId="31" xr:uid="{00000000-0005-0000-0000-000019000000}"/>
    <cellStyle name="comma zerodec" xfId="32" xr:uid="{00000000-0005-0000-0000-00001A000000}"/>
    <cellStyle name="comma zerodec 2" xfId="33" xr:uid="{00000000-0005-0000-0000-00001B000000}"/>
    <cellStyle name="comma zerodec 3" xfId="34" xr:uid="{00000000-0005-0000-0000-00001C000000}"/>
    <cellStyle name="comma zerodec 4" xfId="35" xr:uid="{00000000-0005-0000-0000-00001D000000}"/>
    <cellStyle name="comma zerodec 5" xfId="36" xr:uid="{00000000-0005-0000-0000-00001E000000}"/>
    <cellStyle name="comma zerodec 6" xfId="37" xr:uid="{00000000-0005-0000-0000-00001F000000}"/>
    <cellStyle name="comma zerodec 7" xfId="38" xr:uid="{00000000-0005-0000-0000-000020000000}"/>
    <cellStyle name="comma zerodec 8" xfId="39" xr:uid="{00000000-0005-0000-0000-000021000000}"/>
    <cellStyle name="comma zerodec 9" xfId="40" xr:uid="{00000000-0005-0000-0000-000022000000}"/>
    <cellStyle name="Currency [0]_제조1부1과 현황 " xfId="41" xr:uid="{00000000-0005-0000-0000-000023000000}"/>
    <cellStyle name="Currency_제조1부1과 현황 " xfId="42" xr:uid="{00000000-0005-0000-0000-000024000000}"/>
    <cellStyle name="Currency1" xfId="43" xr:uid="{00000000-0005-0000-0000-000025000000}"/>
    <cellStyle name="Currency1 2" xfId="44" xr:uid="{00000000-0005-0000-0000-000026000000}"/>
    <cellStyle name="Currency1 3" xfId="45" xr:uid="{00000000-0005-0000-0000-000027000000}"/>
    <cellStyle name="Currency1 4" xfId="46" xr:uid="{00000000-0005-0000-0000-000028000000}"/>
    <cellStyle name="Currency1 5" xfId="47" xr:uid="{00000000-0005-0000-0000-000029000000}"/>
    <cellStyle name="Currency1 6" xfId="48" xr:uid="{00000000-0005-0000-0000-00002A000000}"/>
    <cellStyle name="Currency1 7" xfId="49" xr:uid="{00000000-0005-0000-0000-00002B000000}"/>
    <cellStyle name="Currency1 8" xfId="50" xr:uid="{00000000-0005-0000-0000-00002C000000}"/>
    <cellStyle name="Currency1 9" xfId="51" xr:uid="{00000000-0005-0000-0000-00002D000000}"/>
    <cellStyle name="Dollar (zero dec)" xfId="52" xr:uid="{00000000-0005-0000-0000-00002E000000}"/>
    <cellStyle name="Dollar (zero dec) 2" xfId="53" xr:uid="{00000000-0005-0000-0000-00002F000000}"/>
    <cellStyle name="Dollar (zero dec) 3" xfId="54" xr:uid="{00000000-0005-0000-0000-000030000000}"/>
    <cellStyle name="Dollar (zero dec) 4" xfId="55" xr:uid="{00000000-0005-0000-0000-000031000000}"/>
    <cellStyle name="Dollar (zero dec) 5" xfId="56" xr:uid="{00000000-0005-0000-0000-000032000000}"/>
    <cellStyle name="Dollar (zero dec) 6" xfId="57" xr:uid="{00000000-0005-0000-0000-000033000000}"/>
    <cellStyle name="Dollar (zero dec) 7" xfId="58" xr:uid="{00000000-0005-0000-0000-000034000000}"/>
    <cellStyle name="Dollar (zero dec) 8" xfId="59" xr:uid="{00000000-0005-0000-0000-000035000000}"/>
    <cellStyle name="Dollar (zero dec) 9" xfId="60" xr:uid="{00000000-0005-0000-0000-000036000000}"/>
    <cellStyle name="Grey" xfId="61" xr:uid="{00000000-0005-0000-0000-000037000000}"/>
    <cellStyle name="HEADER" xfId="62" xr:uid="{00000000-0005-0000-0000-000038000000}"/>
    <cellStyle name="Header1" xfId="63" xr:uid="{00000000-0005-0000-0000-000039000000}"/>
    <cellStyle name="Header2" xfId="64" xr:uid="{00000000-0005-0000-0000-00003A000000}"/>
    <cellStyle name="Hyperlink_NEGS" xfId="65" xr:uid="{00000000-0005-0000-0000-00003B000000}"/>
    <cellStyle name="Input [yellow]" xfId="66" xr:uid="{00000000-0005-0000-0000-00003C000000}"/>
    <cellStyle name="Model" xfId="67" xr:uid="{00000000-0005-0000-0000-00003D000000}"/>
    <cellStyle name="Normal - Style1" xfId="68" xr:uid="{00000000-0005-0000-0000-00003E000000}"/>
    <cellStyle name="Normal - Style1 2" xfId="69" xr:uid="{00000000-0005-0000-0000-00003F000000}"/>
    <cellStyle name="Normal - Style1 3" xfId="70" xr:uid="{00000000-0005-0000-0000-000040000000}"/>
    <cellStyle name="Normal - Style1 4" xfId="71" xr:uid="{00000000-0005-0000-0000-000041000000}"/>
    <cellStyle name="Normal - Style1 5" xfId="72" xr:uid="{00000000-0005-0000-0000-000042000000}"/>
    <cellStyle name="Normal - Style1 6" xfId="73" xr:uid="{00000000-0005-0000-0000-000043000000}"/>
    <cellStyle name="Normal - Style1 7" xfId="74" xr:uid="{00000000-0005-0000-0000-000044000000}"/>
    <cellStyle name="Normal - Style1 8" xfId="75" xr:uid="{00000000-0005-0000-0000-000045000000}"/>
    <cellStyle name="Normal - Style1 9" xfId="76" xr:uid="{00000000-0005-0000-0000-000046000000}"/>
    <cellStyle name="Normal_#26-PSS Rev and Drivers " xfId="77" xr:uid="{00000000-0005-0000-0000-000047000000}"/>
    <cellStyle name="Percent [2]" xfId="78" xr:uid="{00000000-0005-0000-0000-000048000000}"/>
    <cellStyle name="subhead" xfId="79" xr:uid="{00000000-0005-0000-0000-000049000000}"/>
    <cellStyle name="강조색1 2" xfId="80" xr:uid="{00000000-0005-0000-0000-00004A000000}"/>
    <cellStyle name="강조색2 2" xfId="81" xr:uid="{00000000-0005-0000-0000-00004B000000}"/>
    <cellStyle name="강조색3 2" xfId="82" xr:uid="{00000000-0005-0000-0000-00004C000000}"/>
    <cellStyle name="강조색4 2" xfId="83" xr:uid="{00000000-0005-0000-0000-00004D000000}"/>
    <cellStyle name="강조색5 2" xfId="84" xr:uid="{00000000-0005-0000-0000-00004E000000}"/>
    <cellStyle name="강조색6 2" xfId="85" xr:uid="{00000000-0005-0000-0000-00004F000000}"/>
    <cellStyle name="경고문 2" xfId="86" xr:uid="{00000000-0005-0000-0000-000050000000}"/>
    <cellStyle name="계산 2" xfId="87" xr:uid="{00000000-0005-0000-0000-000051000000}"/>
    <cellStyle name="나쁨 2" xfId="88" xr:uid="{00000000-0005-0000-0000-000052000000}"/>
    <cellStyle name="메모 2" xfId="89" xr:uid="{00000000-0005-0000-0000-000053000000}"/>
    <cellStyle name="백분율 2" xfId="90" xr:uid="{00000000-0005-0000-0000-000054000000}"/>
    <cellStyle name="보통 2" xfId="91" xr:uid="{00000000-0005-0000-0000-000055000000}"/>
    <cellStyle name="설명 텍스트 2" xfId="92" xr:uid="{00000000-0005-0000-0000-000056000000}"/>
    <cellStyle name="셀 확인 2" xfId="93" xr:uid="{00000000-0005-0000-0000-000057000000}"/>
    <cellStyle name="쉼표 [0] 2" xfId="94" xr:uid="{00000000-0005-0000-0000-000058000000}"/>
    <cellStyle name="쉼표 [0] 2 2" xfId="95" xr:uid="{00000000-0005-0000-0000-000059000000}"/>
    <cellStyle name="쉼표 [0] 2 3" xfId="96" xr:uid="{00000000-0005-0000-0000-00005A000000}"/>
    <cellStyle name="쉼표 [0] 2 4" xfId="97" xr:uid="{00000000-0005-0000-0000-00005B000000}"/>
    <cellStyle name="쉼표 [0] 3" xfId="98" xr:uid="{00000000-0005-0000-0000-00005C000000}"/>
    <cellStyle name="쉼표 [0] 3 2" xfId="99" xr:uid="{00000000-0005-0000-0000-00005D000000}"/>
    <cellStyle name="쉼표 [0] 4" xfId="100" xr:uid="{00000000-0005-0000-0000-00005E000000}"/>
    <cellStyle name="스타일 1" xfId="101" xr:uid="{00000000-0005-0000-0000-00005F000000}"/>
    <cellStyle name="스타일 1 2" xfId="102" xr:uid="{00000000-0005-0000-0000-000060000000}"/>
    <cellStyle name="스타일 1_05 DB정보" xfId="103" xr:uid="{00000000-0005-0000-0000-000061000000}"/>
    <cellStyle name="연결된 셀 2" xfId="104" xr:uid="{00000000-0005-0000-0000-000062000000}"/>
    <cellStyle name="요약 2" xfId="105" xr:uid="{00000000-0005-0000-0000-000063000000}"/>
    <cellStyle name="입력 2" xfId="106" xr:uid="{00000000-0005-0000-0000-000064000000}"/>
    <cellStyle name="제목 1 2" xfId="107" xr:uid="{00000000-0005-0000-0000-000065000000}"/>
    <cellStyle name="제목 2 2" xfId="108" xr:uid="{00000000-0005-0000-0000-000066000000}"/>
    <cellStyle name="제목 3 2" xfId="109" xr:uid="{00000000-0005-0000-0000-000067000000}"/>
    <cellStyle name="제목 4 2" xfId="110" xr:uid="{00000000-0005-0000-0000-000068000000}"/>
    <cellStyle name="제목 5" xfId="111" xr:uid="{00000000-0005-0000-0000-000069000000}"/>
    <cellStyle name="좋음 2" xfId="112" xr:uid="{00000000-0005-0000-0000-00006A000000}"/>
    <cellStyle name="출력 2" xfId="113" xr:uid="{00000000-0005-0000-0000-00006B000000}"/>
    <cellStyle name="콤마 [0]_2.출고" xfId="114" xr:uid="{00000000-0005-0000-0000-00006C000000}"/>
    <cellStyle name="콤마_2.출고" xfId="115" xr:uid="{00000000-0005-0000-0000-00006D000000}"/>
    <cellStyle name="표준" xfId="0" builtinId="0"/>
    <cellStyle name="표준 10" xfId="116" xr:uid="{00000000-0005-0000-0000-00006F000000}"/>
    <cellStyle name="표준 10 2" xfId="117" xr:uid="{00000000-0005-0000-0000-000070000000}"/>
    <cellStyle name="표준 11" xfId="118" xr:uid="{00000000-0005-0000-0000-000071000000}"/>
    <cellStyle name="표준 12" xfId="119" xr:uid="{00000000-0005-0000-0000-000072000000}"/>
    <cellStyle name="표준 12 2" xfId="120" xr:uid="{00000000-0005-0000-0000-000073000000}"/>
    <cellStyle name="표준 13" xfId="121" xr:uid="{00000000-0005-0000-0000-000074000000}"/>
    <cellStyle name="표준 14" xfId="122" xr:uid="{00000000-0005-0000-0000-000075000000}"/>
    <cellStyle name="표준 2" xfId="1" xr:uid="{00000000-0005-0000-0000-000076000000}"/>
    <cellStyle name="표준 2 2" xfId="123" xr:uid="{00000000-0005-0000-0000-000077000000}"/>
    <cellStyle name="표준 2 2 2" xfId="2" xr:uid="{00000000-0005-0000-0000-000078000000}"/>
    <cellStyle name="표준 2 3" xfId="124" xr:uid="{00000000-0005-0000-0000-000079000000}"/>
    <cellStyle name="표준 2 4" xfId="4" xr:uid="{00000000-0005-0000-0000-00007A000000}"/>
    <cellStyle name="표준 2 9" xfId="125" xr:uid="{00000000-0005-0000-0000-00007B000000}"/>
    <cellStyle name="표준 2_컨텐츠서비스파트_서비스현황_관리(090910)" xfId="126" xr:uid="{00000000-0005-0000-0000-00007C000000}"/>
    <cellStyle name="표준 3" xfId="127" xr:uid="{00000000-0005-0000-0000-00007D000000}"/>
    <cellStyle name="표준 4" xfId="128" xr:uid="{00000000-0005-0000-0000-00007E000000}"/>
    <cellStyle name="표준 5" xfId="3" xr:uid="{00000000-0005-0000-0000-00007F000000}"/>
    <cellStyle name="표준 6" xfId="129" xr:uid="{00000000-0005-0000-0000-000080000000}"/>
    <cellStyle name="표준 7" xfId="130" xr:uid="{00000000-0005-0000-0000-000081000000}"/>
    <cellStyle name="표준 8" xfId="131" xr:uid="{00000000-0005-0000-0000-000082000000}"/>
    <cellStyle name="표준 9" xfId="132" xr:uid="{00000000-0005-0000-0000-000083000000}"/>
    <cellStyle name="표준 9 2" xfId="133" xr:uid="{00000000-0005-0000-0000-000084000000}"/>
    <cellStyle name="하이퍼링크 2" xfId="5" xr:uid="{00000000-0005-0000-0000-00008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104775</xdr:rowOff>
    </xdr:from>
    <xdr:to>
      <xdr:col>2</xdr:col>
      <xdr:colOff>76200</xdr:colOff>
      <xdr:row>2</xdr:row>
      <xdr:rowOff>28575</xdr:rowOff>
    </xdr:to>
    <xdr:pic>
      <xdr:nvPicPr>
        <xdr:cNvPr id="2" name="Picture 11" descr="upluslt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1450" y="104775"/>
          <a:ext cx="723900" cy="419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971550</xdr:colOff>
      <xdr:row>0</xdr:row>
      <xdr:rowOff>47625</xdr:rowOff>
    </xdr:from>
    <xdr:to>
      <xdr:col>4</xdr:col>
      <xdr:colOff>971550</xdr:colOff>
      <xdr:row>1</xdr:row>
      <xdr:rowOff>66675</xdr:rowOff>
    </xdr:to>
    <xdr:sp macro="" textlink="">
      <xdr:nvSpPr>
        <xdr:cNvPr id="2" name="Text Box 8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>
          <a:spLocks noChangeArrowheads="1"/>
        </xdr:cNvSpPr>
      </xdr:nvSpPr>
      <xdr:spPr bwMode="auto">
        <a:xfrm>
          <a:off x="6638925" y="47625"/>
          <a:ext cx="0" cy="228600"/>
        </a:xfrm>
        <a:prstGeom prst="rect">
          <a:avLst/>
        </a:prstGeom>
        <a:noFill/>
        <a:ln>
          <a:noFill/>
        </a:ln>
        <a:effectLst/>
      </xdr:spPr>
      <xdr:txBody>
        <a:bodyPr vertOverflow="clip" wrap="square" lIns="0" tIns="18288" rIns="27432" bIns="0" anchor="t" upright="1"/>
        <a:lstStyle/>
        <a:p>
          <a:pPr algn="r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굴림체"/>
              <a:ea typeface="굴림체"/>
            </a:rPr>
            <a:t>업무기능분해도</a:t>
          </a:r>
        </a:p>
      </xdr:txBody>
    </xdr:sp>
    <xdr:clientData/>
  </xdr:twoCellAnchor>
  <xdr:twoCellAnchor>
    <xdr:from>
      <xdr:col>4</xdr:col>
      <xdr:colOff>971550</xdr:colOff>
      <xdr:row>0</xdr:row>
      <xdr:rowOff>47625</xdr:rowOff>
    </xdr:from>
    <xdr:to>
      <xdr:col>4</xdr:col>
      <xdr:colOff>971550</xdr:colOff>
      <xdr:row>1</xdr:row>
      <xdr:rowOff>66675</xdr:rowOff>
    </xdr:to>
    <xdr:sp macro="" textlink="">
      <xdr:nvSpPr>
        <xdr:cNvPr id="3" name="Text Box 11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>
          <a:spLocks noChangeArrowheads="1"/>
        </xdr:cNvSpPr>
      </xdr:nvSpPr>
      <xdr:spPr bwMode="auto">
        <a:xfrm>
          <a:off x="6638925" y="47625"/>
          <a:ext cx="0" cy="228600"/>
        </a:xfrm>
        <a:prstGeom prst="rect">
          <a:avLst/>
        </a:prstGeom>
        <a:noFill/>
        <a:ln>
          <a:noFill/>
        </a:ln>
        <a:effectLst/>
      </xdr:spPr>
      <xdr:txBody>
        <a:bodyPr vertOverflow="clip" wrap="square" lIns="0" tIns="18288" rIns="27432" bIns="0" anchor="t" upright="1"/>
        <a:lstStyle/>
        <a:p>
          <a:pPr algn="r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굴림체"/>
              <a:ea typeface="굴림체"/>
            </a:rPr>
            <a:t>업무기능분해도</a:t>
          </a:r>
        </a:p>
      </xdr:txBody>
    </xdr:sp>
    <xdr:clientData/>
  </xdr:twoCellAnchor>
  <xdr:twoCellAnchor>
    <xdr:from>
      <xdr:col>6</xdr:col>
      <xdr:colOff>971550</xdr:colOff>
      <xdr:row>0</xdr:row>
      <xdr:rowOff>47625</xdr:rowOff>
    </xdr:from>
    <xdr:to>
      <xdr:col>6</xdr:col>
      <xdr:colOff>971550</xdr:colOff>
      <xdr:row>1</xdr:row>
      <xdr:rowOff>66675</xdr:rowOff>
    </xdr:to>
    <xdr:sp macro="" textlink="">
      <xdr:nvSpPr>
        <xdr:cNvPr id="4" name="Text Box 15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>
          <a:spLocks noChangeArrowheads="1"/>
        </xdr:cNvSpPr>
      </xdr:nvSpPr>
      <xdr:spPr bwMode="auto">
        <a:xfrm>
          <a:off x="8162925" y="47625"/>
          <a:ext cx="0" cy="228600"/>
        </a:xfrm>
        <a:prstGeom prst="rect">
          <a:avLst/>
        </a:prstGeom>
        <a:noFill/>
        <a:ln>
          <a:noFill/>
        </a:ln>
        <a:effectLst/>
      </xdr:spPr>
      <xdr:txBody>
        <a:bodyPr vertOverflow="clip" wrap="square" lIns="0" tIns="18288" rIns="27432" bIns="0" anchor="t" upright="1"/>
        <a:lstStyle/>
        <a:p>
          <a:pPr algn="r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굴림체"/>
              <a:ea typeface="굴림체"/>
            </a:rPr>
            <a:t>업무기능분해도</a:t>
          </a:r>
        </a:p>
      </xdr:txBody>
    </xdr:sp>
    <xdr:clientData/>
  </xdr:twoCellAnchor>
  <xdr:twoCellAnchor>
    <xdr:from>
      <xdr:col>6</xdr:col>
      <xdr:colOff>971550</xdr:colOff>
      <xdr:row>0</xdr:row>
      <xdr:rowOff>47625</xdr:rowOff>
    </xdr:from>
    <xdr:to>
      <xdr:col>6</xdr:col>
      <xdr:colOff>971550</xdr:colOff>
      <xdr:row>1</xdr:row>
      <xdr:rowOff>66675</xdr:rowOff>
    </xdr:to>
    <xdr:sp macro="" textlink="">
      <xdr:nvSpPr>
        <xdr:cNvPr id="5" name="Text Box 16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>
          <a:spLocks noChangeArrowheads="1"/>
        </xdr:cNvSpPr>
      </xdr:nvSpPr>
      <xdr:spPr bwMode="auto">
        <a:xfrm>
          <a:off x="8162925" y="47625"/>
          <a:ext cx="0" cy="228600"/>
        </a:xfrm>
        <a:prstGeom prst="rect">
          <a:avLst/>
        </a:prstGeom>
        <a:noFill/>
        <a:ln>
          <a:noFill/>
        </a:ln>
        <a:effectLst/>
      </xdr:spPr>
      <xdr:txBody>
        <a:bodyPr vertOverflow="clip" wrap="square" lIns="0" tIns="18288" rIns="27432" bIns="0" anchor="t" upright="1"/>
        <a:lstStyle/>
        <a:p>
          <a:pPr algn="r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굴림체"/>
              <a:ea typeface="굴림체"/>
            </a:rPr>
            <a:t>업무기능분해도</a:t>
          </a:r>
        </a:p>
      </xdr:txBody>
    </xdr:sp>
    <xdr:clientData/>
  </xdr:twoCellAnchor>
  <xdr:twoCellAnchor>
    <xdr:from>
      <xdr:col>4</xdr:col>
      <xdr:colOff>971550</xdr:colOff>
      <xdr:row>0</xdr:row>
      <xdr:rowOff>47625</xdr:rowOff>
    </xdr:from>
    <xdr:to>
      <xdr:col>4</xdr:col>
      <xdr:colOff>971550</xdr:colOff>
      <xdr:row>1</xdr:row>
      <xdr:rowOff>66675</xdr:rowOff>
    </xdr:to>
    <xdr:sp macro="" textlink="">
      <xdr:nvSpPr>
        <xdr:cNvPr id="6" name="Text Box 17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>
          <a:spLocks noChangeArrowheads="1"/>
        </xdr:cNvSpPr>
      </xdr:nvSpPr>
      <xdr:spPr bwMode="auto">
        <a:xfrm>
          <a:off x="6638925" y="47625"/>
          <a:ext cx="0" cy="228600"/>
        </a:xfrm>
        <a:prstGeom prst="rect">
          <a:avLst/>
        </a:prstGeom>
        <a:noFill/>
        <a:ln>
          <a:noFill/>
        </a:ln>
        <a:effectLst/>
      </xdr:spPr>
      <xdr:txBody>
        <a:bodyPr vertOverflow="clip" wrap="square" lIns="0" tIns="18288" rIns="27432" bIns="0" anchor="t" upright="1"/>
        <a:lstStyle/>
        <a:p>
          <a:pPr algn="r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굴림체"/>
              <a:ea typeface="굴림체"/>
            </a:rPr>
            <a:t>업무기능분해도</a:t>
          </a:r>
        </a:p>
      </xdr:txBody>
    </xdr:sp>
    <xdr:clientData/>
  </xdr:twoCellAnchor>
  <xdr:twoCellAnchor>
    <xdr:from>
      <xdr:col>4</xdr:col>
      <xdr:colOff>971550</xdr:colOff>
      <xdr:row>0</xdr:row>
      <xdr:rowOff>47625</xdr:rowOff>
    </xdr:from>
    <xdr:to>
      <xdr:col>4</xdr:col>
      <xdr:colOff>971550</xdr:colOff>
      <xdr:row>1</xdr:row>
      <xdr:rowOff>66675</xdr:rowOff>
    </xdr:to>
    <xdr:sp macro="" textlink="">
      <xdr:nvSpPr>
        <xdr:cNvPr id="7" name="Text Box 18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>
          <a:spLocks noChangeArrowheads="1"/>
        </xdr:cNvSpPr>
      </xdr:nvSpPr>
      <xdr:spPr bwMode="auto">
        <a:xfrm>
          <a:off x="6638925" y="47625"/>
          <a:ext cx="0" cy="228600"/>
        </a:xfrm>
        <a:prstGeom prst="rect">
          <a:avLst/>
        </a:prstGeom>
        <a:noFill/>
        <a:ln>
          <a:noFill/>
        </a:ln>
        <a:effectLst/>
      </xdr:spPr>
      <xdr:txBody>
        <a:bodyPr vertOverflow="clip" wrap="square" lIns="0" tIns="18288" rIns="27432" bIns="0" anchor="t" upright="1"/>
        <a:lstStyle/>
        <a:p>
          <a:pPr algn="r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굴림체"/>
              <a:ea typeface="굴림체"/>
            </a:rPr>
            <a:t>업무기능분해도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85726</xdr:colOff>
      <xdr:row>1</xdr:row>
      <xdr:rowOff>142876</xdr:rowOff>
    </xdr:from>
    <xdr:to>
      <xdr:col>4</xdr:col>
      <xdr:colOff>2676226</xdr:colOff>
      <xdr:row>20</xdr:row>
      <xdr:rowOff>200026</xdr:rowOff>
    </xdr:to>
    <xdr:sp macro="" textlink="" fLocksText="0">
      <xdr:nvSpPr>
        <xdr:cNvPr id="2" name="TextBox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285751" y="781051"/>
          <a:ext cx="6210000" cy="403860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lnSpc>
              <a:spcPts val="1300"/>
            </a:lnSpc>
          </a:pPr>
          <a:r>
            <a:rPr lang="en-US" altLang="ko-KR" sz="105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7.1 </a:t>
          </a:r>
          <a:r>
            <a:rPr lang="ko-KR" altLang="en-US" sz="105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환경 설정</a:t>
          </a:r>
        </a:p>
        <a:p>
          <a:pPr>
            <a:lnSpc>
              <a:spcPts val="1300"/>
            </a:lnSpc>
          </a:pPr>
          <a:r>
            <a:rPr lang="ko-KR" altLang="en-US" sz="105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① 쉘환경</a:t>
          </a:r>
        </a:p>
        <a:p>
          <a:pPr>
            <a:lnSpc>
              <a:spcPts val="1300"/>
            </a:lnSpc>
          </a:pPr>
          <a:r>
            <a:rPr lang="ko-KR" altLang="en-US" sz="105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 </a:t>
          </a:r>
          <a:r>
            <a:rPr lang="en-US" altLang="ko-KR" sz="105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Shell </a:t>
          </a:r>
          <a:r>
            <a:rPr lang="ko-KR" altLang="en-US" sz="105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종류 </a:t>
          </a:r>
          <a:r>
            <a:rPr lang="en-US" altLang="ko-KR" sz="105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ksh</a:t>
          </a:r>
        </a:p>
        <a:p>
          <a:pPr>
            <a:lnSpc>
              <a:spcPts val="1200"/>
            </a:lnSpc>
          </a:pPr>
          <a:r>
            <a:rPr lang="en-US" altLang="ko-KR" sz="105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 Shell </a:t>
          </a:r>
          <a:r>
            <a:rPr lang="ko-KR" altLang="en-US" sz="105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환경설정 파일 </a:t>
          </a:r>
          <a:r>
            <a:rPr lang="en-US" altLang="ko-KR" sz="105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.profile</a:t>
          </a:r>
        </a:p>
        <a:p>
          <a:pPr>
            <a:lnSpc>
              <a:spcPts val="1300"/>
            </a:lnSpc>
          </a:pPr>
          <a:r>
            <a:rPr lang="en-US" altLang="ko-KR" sz="105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 </a:t>
          </a:r>
          <a:r>
            <a:rPr lang="ko-KR" altLang="en-US" sz="105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언어설정 </a:t>
          </a:r>
          <a:r>
            <a:rPr lang="en-US" altLang="ko-KR" sz="105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LANG=ko_KR.eucKR;export LANG</a:t>
          </a:r>
        </a:p>
        <a:p>
          <a:pPr>
            <a:lnSpc>
              <a:spcPts val="1200"/>
            </a:lnSpc>
          </a:pPr>
          <a:r>
            <a:rPr lang="en-US" altLang="ko-KR" sz="105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② LOG  </a:t>
          </a:r>
          <a:r>
            <a:rPr lang="ko-KR" altLang="en-US" sz="105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생성 </a:t>
          </a:r>
          <a:r>
            <a:rPr lang="en-US" altLang="ko-KR" sz="105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(access log)</a:t>
          </a:r>
        </a:p>
        <a:p>
          <a:pPr>
            <a:lnSpc>
              <a:spcPts val="1300"/>
            </a:lnSpc>
          </a:pPr>
          <a:r>
            <a:rPr lang="en-US" altLang="ko-KR" sz="105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 Web</a:t>
          </a:r>
          <a:r>
            <a:rPr lang="ko-KR" altLang="en-US" sz="105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에서 실행시 생성되는 로그에 대한 정의이다</a:t>
          </a:r>
          <a:r>
            <a:rPr lang="en-US" altLang="ko-KR" sz="105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>
            <a:lnSpc>
              <a:spcPts val="1200"/>
            </a:lnSpc>
          </a:pPr>
          <a:r>
            <a:rPr lang="en-US" altLang="ko-KR" sz="105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I. Duration </a:t>
          </a:r>
          <a:r>
            <a:rPr lang="ko-KR" altLang="en-US" sz="105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정보 설정 </a:t>
          </a:r>
        </a:p>
        <a:p>
          <a:pPr>
            <a:lnSpc>
              <a:spcPts val="1300"/>
            </a:lnSpc>
          </a:pPr>
          <a:r>
            <a:rPr lang="ko-KR" altLang="en-US" sz="105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설정 파일 </a:t>
          </a:r>
          <a:r>
            <a:rPr lang="en-US" altLang="ko-KR" sz="105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httpd.conf </a:t>
          </a:r>
        </a:p>
        <a:p>
          <a:pPr>
            <a:lnSpc>
              <a:spcPts val="1200"/>
            </a:lnSpc>
          </a:pPr>
          <a:r>
            <a:rPr lang="en-US" altLang="ko-KR" sz="105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</a:t>
          </a:r>
          <a:r>
            <a:rPr lang="ko-KR" altLang="en-US" sz="105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설정 내용 </a:t>
          </a:r>
          <a:r>
            <a:rPr lang="en-US" altLang="ko-KR" sz="105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LogFormat </a:t>
          </a:r>
        </a:p>
        <a:p>
          <a:pPr>
            <a:lnSpc>
              <a:spcPts val="900"/>
            </a:lnSpc>
          </a:pPr>
          <a:r>
            <a:rPr lang="en-US" altLang="ko-KR" sz="105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"%h %l %u %t \"%r\" %&gt;s %b hostname \"%{Referer}i\" \"%{User-Agent}i\" %D"</a:t>
          </a:r>
        </a:p>
        <a:p>
          <a:pPr>
            <a:lnSpc>
              <a:spcPts val="1200"/>
            </a:lnSpc>
          </a:pPr>
          <a:r>
            <a:rPr lang="en-US" altLang="ko-KR" sz="105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II. </a:t>
          </a:r>
          <a:r>
            <a:rPr lang="ko-KR" altLang="en-US" sz="105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파일 생성 주기는 </a:t>
          </a:r>
          <a:r>
            <a:rPr lang="en-US" altLang="ko-KR" sz="105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ko-KR" altLang="en-US" sz="105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일 단위로 한다 </a:t>
          </a:r>
          <a:r>
            <a:rPr lang="en-US" altLang="ko-KR" sz="105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(default)</a:t>
          </a:r>
        </a:p>
        <a:p>
          <a:pPr>
            <a:lnSpc>
              <a:spcPts val="900"/>
            </a:lnSpc>
          </a:pPr>
          <a:endParaRPr lang="en-US" altLang="ko-KR" sz="1050" b="1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>
            <a:lnSpc>
              <a:spcPts val="1200"/>
            </a:lnSpc>
          </a:pPr>
          <a:r>
            <a:rPr lang="en-US" altLang="ko-KR" sz="1050" b="1">
              <a:latin typeface="+mn-lt"/>
            </a:rPr>
            <a:t>7.2 </a:t>
          </a:r>
          <a:r>
            <a:rPr lang="ko-KR" altLang="en-US" sz="1050" b="1">
              <a:latin typeface="+mn-lt"/>
            </a:rPr>
            <a:t>제공 정보</a:t>
          </a:r>
        </a:p>
        <a:p>
          <a:pPr>
            <a:lnSpc>
              <a:spcPts val="1300"/>
            </a:lnSpc>
          </a:pPr>
          <a:r>
            <a:rPr lang="ko-KR" altLang="en-US" sz="1050" b="1">
              <a:latin typeface="+mn-lt"/>
            </a:rPr>
            <a:t>①</a:t>
          </a:r>
          <a:r>
            <a:rPr lang="ko-KR" altLang="en-US" sz="1050" b="1" baseline="0">
              <a:latin typeface="+mn-lt"/>
            </a:rPr>
            <a:t> 감시를 </a:t>
          </a:r>
          <a:r>
            <a:rPr lang="ko-KR" altLang="en-US" sz="1050" b="1">
              <a:latin typeface="+mn-lt"/>
            </a:rPr>
            <a:t>위한 필요 정보를 제공해야 한다</a:t>
          </a:r>
          <a:r>
            <a:rPr lang="en-US" altLang="ko-KR" sz="1050" b="1">
              <a:latin typeface="+mn-lt"/>
            </a:rPr>
            <a:t>.</a:t>
          </a:r>
        </a:p>
        <a:p>
          <a:pPr>
            <a:lnSpc>
              <a:spcPts val="1200"/>
            </a:lnSpc>
          </a:pPr>
          <a:r>
            <a:rPr lang="en-US" altLang="ko-KR" sz="1050" b="0">
              <a:latin typeface="+mn-lt"/>
            </a:rPr>
            <a:t> - Web Type (Apache, IIS, </a:t>
          </a:r>
          <a:r>
            <a:rPr lang="ko-KR" altLang="en-US" sz="1050" b="0">
              <a:latin typeface="+mn-lt"/>
            </a:rPr>
            <a:t>등</a:t>
          </a:r>
          <a:r>
            <a:rPr lang="en-US" altLang="ko-KR" sz="1050" b="0">
              <a:latin typeface="+mn-lt"/>
            </a:rPr>
            <a:t>)</a:t>
          </a:r>
        </a:p>
        <a:p>
          <a:pPr>
            <a:lnSpc>
              <a:spcPts val="1300"/>
            </a:lnSpc>
          </a:pPr>
          <a:r>
            <a:rPr lang="en-US" altLang="ko-KR" sz="1050" b="0">
              <a:latin typeface="+mn-lt"/>
            </a:rPr>
            <a:t> - </a:t>
          </a:r>
          <a:r>
            <a:rPr lang="ko-KR" altLang="en-US" sz="1050" b="0">
              <a:latin typeface="+mn-lt"/>
            </a:rPr>
            <a:t>최대 데몬 프로세서 </a:t>
          </a:r>
          <a:r>
            <a:rPr lang="en-US" altLang="ko-KR" sz="1050" b="0">
              <a:latin typeface="+mn-lt"/>
            </a:rPr>
            <a:t>(httpd) </a:t>
          </a:r>
          <a:r>
            <a:rPr lang="ko-KR" altLang="en-US" sz="1050" b="0">
              <a:latin typeface="+mn-lt"/>
            </a:rPr>
            <a:t>의 개수</a:t>
          </a:r>
        </a:p>
        <a:p>
          <a:pPr>
            <a:lnSpc>
              <a:spcPts val="1200"/>
            </a:lnSpc>
          </a:pPr>
          <a:r>
            <a:rPr lang="ko-KR" altLang="en-US" sz="1050" b="0">
              <a:latin typeface="+mn-lt"/>
            </a:rPr>
            <a:t> </a:t>
          </a:r>
          <a:r>
            <a:rPr lang="en-US" altLang="ko-KR" sz="1050" b="0">
              <a:latin typeface="+mn-lt"/>
            </a:rPr>
            <a:t>- </a:t>
          </a:r>
          <a:r>
            <a:rPr lang="ko-KR" altLang="en-US" sz="1050" b="0">
              <a:latin typeface="+mn-lt"/>
            </a:rPr>
            <a:t>사용 포트 </a:t>
          </a:r>
        </a:p>
        <a:p>
          <a:pPr>
            <a:lnSpc>
              <a:spcPts val="1200"/>
            </a:lnSpc>
          </a:pPr>
          <a:r>
            <a:rPr lang="ko-KR" altLang="en-US" sz="1050" b="0">
              <a:latin typeface="+mn-lt"/>
            </a:rPr>
            <a:t> </a:t>
          </a:r>
          <a:r>
            <a:rPr lang="en-US" altLang="ko-KR" sz="1050" b="0">
              <a:latin typeface="+mn-lt"/>
            </a:rPr>
            <a:t>- access log </a:t>
          </a:r>
          <a:r>
            <a:rPr lang="ko-KR" altLang="en-US" sz="1050" b="0">
              <a:latin typeface="+mn-lt"/>
            </a:rPr>
            <a:t>위치</a:t>
          </a:r>
        </a:p>
        <a:p>
          <a:pPr>
            <a:lnSpc>
              <a:spcPts val="1200"/>
            </a:lnSpc>
          </a:pPr>
          <a:r>
            <a:rPr lang="ko-KR" altLang="en-US" sz="1050" b="0">
              <a:latin typeface="+mn-lt"/>
            </a:rPr>
            <a:t>      </a:t>
          </a:r>
          <a:r>
            <a:rPr lang="en-US" altLang="ko-KR" sz="1050" b="0">
              <a:latin typeface="+mn-lt"/>
            </a:rPr>
            <a:t>- service log </a:t>
          </a:r>
          <a:r>
            <a:rPr lang="ko-KR" altLang="en-US" sz="1050" b="0">
              <a:latin typeface="+mn-lt"/>
            </a:rPr>
            <a:t>위치</a:t>
          </a:r>
        </a:p>
        <a:p>
          <a:pPr>
            <a:lnSpc>
              <a:spcPts val="1200"/>
            </a:lnSpc>
          </a:pPr>
          <a:r>
            <a:rPr lang="ko-KR" altLang="en-US" sz="1050" b="0">
              <a:latin typeface="+mn-lt"/>
            </a:rPr>
            <a:t> </a:t>
          </a:r>
          <a:r>
            <a:rPr lang="en-US" altLang="ko-KR" sz="1050" b="0">
              <a:latin typeface="+mn-lt"/>
            </a:rPr>
            <a:t>- </a:t>
          </a:r>
          <a:r>
            <a:rPr lang="ko-KR" altLang="en-US" sz="1050" b="0">
              <a:latin typeface="+mn-lt"/>
            </a:rPr>
            <a:t>감시할 주요 </a:t>
          </a:r>
          <a:r>
            <a:rPr lang="en-US" altLang="ko-KR" sz="1050" b="0">
              <a:latin typeface="+mn-lt"/>
            </a:rPr>
            <a:t>URL</a:t>
          </a:r>
        </a:p>
        <a:p>
          <a:pPr>
            <a:lnSpc>
              <a:spcPts val="900"/>
            </a:lnSpc>
          </a:pPr>
          <a:endParaRPr lang="en-US" altLang="ko-KR" sz="1050" b="0">
            <a:latin typeface="+mn-lt"/>
          </a:endParaRPr>
        </a:p>
        <a:p>
          <a:pPr>
            <a:lnSpc>
              <a:spcPts val="1200"/>
            </a:lnSpc>
          </a:pPr>
          <a:r>
            <a:rPr lang="ko-KR" altLang="en-US" sz="1050" b="0">
              <a:latin typeface="+mn-lt"/>
            </a:rPr>
            <a:t>   참고</a:t>
          </a:r>
          <a:r>
            <a:rPr lang="en-US" altLang="ko-KR" sz="1050" b="0">
              <a:latin typeface="+mn-lt"/>
            </a:rPr>
            <a:t>) </a:t>
          </a:r>
          <a:r>
            <a:rPr lang="ko-KR" altLang="en-US" sz="1050" b="0">
              <a:latin typeface="+mn-lt"/>
            </a:rPr>
            <a:t>주요 프로세서는 다음과 같이 기재</a:t>
          </a:r>
        </a:p>
        <a:p>
          <a:pPr>
            <a:lnSpc>
              <a:spcPts val="1200"/>
            </a:lnSpc>
          </a:pPr>
          <a:r>
            <a:rPr lang="ko-KR" altLang="en-US" sz="1050" b="0">
              <a:latin typeface="+mn-lt"/>
            </a:rPr>
            <a:t>            </a:t>
          </a:r>
          <a:r>
            <a:rPr lang="en-US" altLang="ko-KR" sz="1050" b="0">
              <a:latin typeface="+mn-lt"/>
            </a:rPr>
            <a:t>- UNIX/Linux/Aix</a:t>
          </a:r>
          <a:r>
            <a:rPr lang="ko-KR" altLang="en-US" sz="1050" b="0">
              <a:latin typeface="+mn-lt"/>
            </a:rPr>
            <a:t>는 </a:t>
          </a:r>
          <a:r>
            <a:rPr lang="en-US" altLang="ko-KR" sz="1050" b="0">
              <a:latin typeface="+mn-lt"/>
            </a:rPr>
            <a:t>ps –ef </a:t>
          </a:r>
          <a:r>
            <a:rPr lang="ko-KR" altLang="en-US" sz="1050" b="0">
              <a:latin typeface="+mn-lt"/>
            </a:rPr>
            <a:t>명령으로 나오는 </a:t>
          </a:r>
          <a:r>
            <a:rPr lang="en-US" altLang="ko-KR" sz="1050" b="0">
              <a:latin typeface="+mn-lt"/>
            </a:rPr>
            <a:t>unique</a:t>
          </a:r>
          <a:r>
            <a:rPr lang="ko-KR" altLang="en-US" sz="1050" b="0">
              <a:latin typeface="+mn-lt"/>
            </a:rPr>
            <a:t>한 이름</a:t>
          </a:r>
          <a:r>
            <a:rPr lang="en-US" altLang="ko-KR" sz="1050" b="0">
              <a:latin typeface="+mn-lt"/>
            </a:rPr>
            <a:t>(64byte)</a:t>
          </a:r>
        </a:p>
        <a:p>
          <a:pPr>
            <a:lnSpc>
              <a:spcPts val="1200"/>
            </a:lnSpc>
          </a:pPr>
          <a:r>
            <a:rPr lang="en-US" altLang="ko-KR" sz="1050" b="0">
              <a:latin typeface="+mn-lt"/>
            </a:rPr>
            <a:t>            - Windows </a:t>
          </a:r>
          <a:r>
            <a:rPr lang="ko-KR" altLang="en-US" sz="1050" b="0">
              <a:latin typeface="+mn-lt"/>
            </a:rPr>
            <a:t>는 작업관리자의 프로세스 탭에 있는 “이미지 이름”</a:t>
          </a:r>
          <a:endParaRPr lang="en-US" altLang="ko-KR" sz="1050" b="0">
            <a:latin typeface="+mn-lt"/>
          </a:endParaRPr>
        </a:p>
        <a:p>
          <a:endParaRPr lang="ko-KR" altLang="en-US" sz="1050" b="0">
            <a:latin typeface="+mn-lt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85725</xdr:colOff>
      <xdr:row>1</xdr:row>
      <xdr:rowOff>142874</xdr:rowOff>
    </xdr:from>
    <xdr:to>
      <xdr:col>8</xdr:col>
      <xdr:colOff>2324100</xdr:colOff>
      <xdr:row>25</xdr:row>
      <xdr:rowOff>104775</xdr:rowOff>
    </xdr:to>
    <xdr:sp macro="" textlink="" fLocksText="0">
      <xdr:nvSpPr>
        <xdr:cNvPr id="2" name="TextBox 3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>
          <a:spLocks noChangeArrowheads="1"/>
        </xdr:cNvSpPr>
      </xdr:nvSpPr>
      <xdr:spPr bwMode="auto">
        <a:xfrm>
          <a:off x="285750" y="771524"/>
          <a:ext cx="9086850" cy="4991101"/>
        </a:xfrm>
        <a:prstGeom prst="rect">
          <a:avLst/>
        </a:prstGeom>
        <a:solidFill>
          <a:srgbClr val="FEF99C"/>
        </a:solidFill>
        <a:ln w="9525">
          <a:solidFill>
            <a:srgbClr val="BCBCBC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altLang="ko-KR" sz="900" b="1" i="0" strike="noStrike">
              <a:solidFill>
                <a:srgbClr val="000000"/>
              </a:solidFill>
              <a:latin typeface="맑은 고딕"/>
              <a:ea typeface="맑은 고딕"/>
            </a:rPr>
            <a:t> TLO log (TLO </a:t>
          </a:r>
          <a:r>
            <a:rPr lang="ko-KR" altLang="en-US" sz="900" b="1" i="0" strike="noStrike">
              <a:solidFill>
                <a:srgbClr val="000000"/>
              </a:solidFill>
              <a:latin typeface="맑은 고딕"/>
              <a:ea typeface="맑은 고딕"/>
            </a:rPr>
            <a:t>규격서 참조</a:t>
          </a:r>
          <a:r>
            <a:rPr lang="en-US" altLang="ko-KR" sz="900" b="1" i="0" strike="noStrike">
              <a:solidFill>
                <a:srgbClr val="000000"/>
              </a:solidFill>
              <a:latin typeface="맑은 고딕"/>
              <a:ea typeface="맑은 고딕"/>
            </a:rPr>
            <a:t>)</a:t>
          </a:r>
        </a:p>
        <a:p>
          <a:pPr algn="l" rtl="0">
            <a:defRPr sz="1000"/>
          </a:pPr>
          <a:r>
            <a:rPr lang="en-US" altLang="ko-KR" sz="900" b="0" i="0" strike="noStrike">
              <a:solidFill>
                <a:srgbClr val="000000"/>
              </a:solidFill>
              <a:latin typeface="맑은 고딕"/>
              <a:ea typeface="맑은 고딕"/>
            </a:rPr>
            <a:t>     - </a:t>
          </a:r>
          <a:r>
            <a:rPr lang="ko-KR" altLang="en-US" sz="900" b="0" i="0" strike="noStrike">
              <a:solidFill>
                <a:srgbClr val="000000"/>
              </a:solidFill>
              <a:latin typeface="맑은 고딕"/>
              <a:ea typeface="맑은 고딕"/>
            </a:rPr>
            <a:t>서비스 시나리오별 모니터링이 가능한 정보를 제공하여야 한다</a:t>
          </a:r>
          <a:r>
            <a:rPr lang="en-US" altLang="ko-KR" sz="900" b="0" i="0" strike="noStrike">
              <a:solidFill>
                <a:srgbClr val="000000"/>
              </a:solidFill>
              <a:latin typeface="맑은 고딕"/>
              <a:ea typeface="맑은 고딕"/>
            </a:rPr>
            <a:t>. (Call Flow</a:t>
          </a:r>
          <a:r>
            <a:rPr lang="ko-KR" altLang="en-US" sz="900" b="0" i="0" strike="noStrike">
              <a:solidFill>
                <a:srgbClr val="000000"/>
              </a:solidFill>
              <a:latin typeface="맑은 고딕"/>
              <a:ea typeface="맑은 고딕"/>
            </a:rPr>
            <a:t>별 구분 정보 표시</a:t>
          </a:r>
          <a:r>
            <a:rPr lang="en-US" altLang="ko-KR" sz="900" b="0" i="0" strike="noStrike">
              <a:solidFill>
                <a:srgbClr val="000000"/>
              </a:solidFill>
              <a:latin typeface="맑은 고딕"/>
              <a:ea typeface="맑은 고딕"/>
            </a:rPr>
            <a:t>)</a:t>
          </a:r>
        </a:p>
        <a:p>
          <a:pPr algn="l" rtl="0">
            <a:defRPr sz="1000"/>
          </a:pPr>
          <a:endParaRPr lang="en-US" altLang="ko-KR" sz="900" b="0" i="0" strike="noStrike">
            <a:solidFill>
              <a:srgbClr val="000000"/>
            </a:solidFill>
            <a:latin typeface="맑은 고딕"/>
            <a:ea typeface="맑은 고딕"/>
          </a:endParaRPr>
        </a:p>
        <a:p>
          <a:pPr algn="l" rtl="0">
            <a:defRPr sz="1000"/>
          </a:pPr>
          <a:r>
            <a:rPr lang="en-US" altLang="ko-KR" sz="900" b="0" i="0" strike="noStrike">
              <a:solidFill>
                <a:srgbClr val="000000"/>
              </a:solidFill>
              <a:latin typeface="맑은 고딕"/>
              <a:ea typeface="맑은 고딕"/>
            </a:rPr>
            <a:t>     - </a:t>
          </a:r>
          <a:r>
            <a:rPr lang="ko-KR" altLang="en-US" sz="900" b="0" i="0" strike="noStrike">
              <a:solidFill>
                <a:srgbClr val="000000"/>
              </a:solidFill>
              <a:latin typeface="맑은 고딕"/>
              <a:ea typeface="맑은 고딕"/>
            </a:rPr>
            <a:t>서비스별 분류 별로 정보 제공가능하여야한다</a:t>
          </a:r>
          <a:r>
            <a:rPr lang="en-US" altLang="ko-KR" sz="900" b="0" i="0" strike="noStrike">
              <a:solidFill>
                <a:srgbClr val="000000"/>
              </a:solidFill>
              <a:latin typeface="맑은 고딕"/>
              <a:ea typeface="맑은 고딕"/>
            </a:rPr>
            <a:t>.(</a:t>
          </a:r>
          <a:r>
            <a:rPr lang="ko-KR" altLang="en-US" sz="900" b="0" i="0" strike="noStrike">
              <a:solidFill>
                <a:srgbClr val="000000"/>
              </a:solidFill>
              <a:latin typeface="맑은 고딕"/>
              <a:ea typeface="맑은 고딕"/>
            </a:rPr>
            <a:t>대분류</a:t>
          </a:r>
          <a:r>
            <a:rPr lang="en-US" altLang="ko-KR" sz="900" b="0" i="0" strike="noStrike">
              <a:solidFill>
                <a:srgbClr val="000000"/>
              </a:solidFill>
              <a:latin typeface="맑은 고딕"/>
              <a:ea typeface="맑은 고딕"/>
            </a:rPr>
            <a:t>/</a:t>
          </a:r>
          <a:r>
            <a:rPr lang="ko-KR" altLang="en-US" sz="900" b="0" i="0" strike="noStrike">
              <a:solidFill>
                <a:srgbClr val="000000"/>
              </a:solidFill>
              <a:latin typeface="맑은 고딕"/>
              <a:ea typeface="맑은 고딕"/>
            </a:rPr>
            <a:t>중분류</a:t>
          </a:r>
          <a:r>
            <a:rPr lang="en-US" altLang="ko-KR" sz="900" b="0" i="0" strike="noStrike">
              <a:solidFill>
                <a:srgbClr val="000000"/>
              </a:solidFill>
              <a:latin typeface="맑은 고딕"/>
              <a:ea typeface="맑은 고딕"/>
            </a:rPr>
            <a:t>/</a:t>
          </a:r>
          <a:r>
            <a:rPr lang="ko-KR" altLang="en-US" sz="900" b="0" i="0" strike="noStrike">
              <a:solidFill>
                <a:srgbClr val="000000"/>
              </a:solidFill>
              <a:latin typeface="맑은 고딕"/>
              <a:ea typeface="맑은 고딕"/>
            </a:rPr>
            <a:t>소분류</a:t>
          </a:r>
          <a:r>
            <a:rPr lang="en-US" altLang="ko-KR" sz="900" b="0" i="0" strike="noStrike">
              <a:solidFill>
                <a:srgbClr val="000000"/>
              </a:solidFill>
              <a:latin typeface="맑은 고딕"/>
              <a:ea typeface="맑은 고딕"/>
            </a:rPr>
            <a:t>..)</a:t>
          </a:r>
        </a:p>
        <a:p>
          <a:pPr algn="l" rtl="0">
            <a:defRPr sz="1000"/>
          </a:pPr>
          <a:endParaRPr lang="en-US" altLang="ko-KR" sz="900" b="0" i="0" strike="noStrike">
            <a:solidFill>
              <a:srgbClr val="000000"/>
            </a:solidFill>
            <a:latin typeface="맑은 고딕"/>
            <a:ea typeface="맑은 고딕"/>
          </a:endParaRPr>
        </a:p>
        <a:p>
          <a:pPr algn="l" rtl="0">
            <a:defRPr sz="1000"/>
          </a:pPr>
          <a:r>
            <a:rPr lang="en-US" altLang="ko-KR" sz="900" b="0" i="0" strike="noStrike">
              <a:solidFill>
                <a:srgbClr val="000000"/>
              </a:solidFill>
              <a:latin typeface="맑은 고딕"/>
              <a:ea typeface="맑은 고딕"/>
            </a:rPr>
            <a:t>     - </a:t>
          </a:r>
          <a:r>
            <a:rPr lang="ko-KR" altLang="en-US" sz="900" b="0" i="0" strike="noStrike">
              <a:solidFill>
                <a:srgbClr val="000000"/>
              </a:solidFill>
              <a:latin typeface="맑은 고딕"/>
              <a:ea typeface="맑은 고딕"/>
            </a:rPr>
            <a:t>시나리오 또는 구간별 처리시간이 제공되어야하며</a:t>
          </a:r>
          <a:r>
            <a:rPr lang="en-US" altLang="ko-KR" sz="900" b="0" i="0" strike="noStrike">
              <a:solidFill>
                <a:srgbClr val="000000"/>
              </a:solidFill>
              <a:latin typeface="맑은 고딕"/>
              <a:ea typeface="맑은 고딕"/>
            </a:rPr>
            <a:t>, </a:t>
          </a:r>
        </a:p>
        <a:p>
          <a:pPr algn="l" rtl="0">
            <a:defRPr sz="1000"/>
          </a:pPr>
          <a:r>
            <a:rPr lang="en-US" altLang="ko-KR" sz="900" b="0" i="0" strike="noStrike">
              <a:solidFill>
                <a:srgbClr val="000000"/>
              </a:solidFill>
              <a:latin typeface="맑은 고딕"/>
              <a:ea typeface="맑은 고딕"/>
            </a:rPr>
            <a:t>        </a:t>
          </a:r>
          <a:r>
            <a:rPr lang="ko-KR" altLang="en-US" sz="900" b="0" i="0" strike="noStrike">
              <a:solidFill>
                <a:srgbClr val="000000"/>
              </a:solidFill>
              <a:latin typeface="맑은 고딕"/>
              <a:ea typeface="맑은 고딕"/>
            </a:rPr>
            <a:t>단말 전체 응답시간</a:t>
          </a:r>
          <a:r>
            <a:rPr lang="en-US" altLang="ko-KR" sz="900" b="0" i="0" strike="noStrike">
              <a:solidFill>
                <a:srgbClr val="000000"/>
              </a:solidFill>
              <a:latin typeface="맑은 고딕"/>
              <a:ea typeface="맑은 고딕"/>
            </a:rPr>
            <a:t>,</a:t>
          </a:r>
          <a:r>
            <a:rPr lang="en-US" altLang="ko-KR" sz="900" b="0" i="0" strike="noStrike" baseline="0">
              <a:solidFill>
                <a:srgbClr val="000000"/>
              </a:solidFill>
              <a:latin typeface="맑은 고딕"/>
              <a:ea typeface="맑은 고딕"/>
            </a:rPr>
            <a:t> </a:t>
          </a:r>
          <a:r>
            <a:rPr lang="ko-KR" altLang="en-US" sz="900" b="0" i="0" strike="noStrike" baseline="0">
              <a:solidFill>
                <a:srgbClr val="000000"/>
              </a:solidFill>
              <a:latin typeface="맑은 고딕"/>
              <a:ea typeface="맑은 고딕"/>
            </a:rPr>
            <a:t>주요 구간별 </a:t>
          </a:r>
          <a:r>
            <a:rPr lang="ko-KR" altLang="en-US" sz="900" b="0" i="0" strike="noStrike">
              <a:solidFill>
                <a:srgbClr val="000000"/>
              </a:solidFill>
              <a:latin typeface="맑은 고딕"/>
              <a:ea typeface="맑은 고딕"/>
            </a:rPr>
            <a:t>응답시간이 제공되어야한다</a:t>
          </a:r>
          <a:r>
            <a:rPr lang="en-US" altLang="ko-KR" sz="900" b="0" i="0" strike="noStrike">
              <a:solidFill>
                <a:srgbClr val="000000"/>
              </a:solidFill>
              <a:latin typeface="맑은 고딕"/>
              <a:ea typeface="맑은 고딕"/>
            </a:rPr>
            <a:t>.</a:t>
          </a:r>
        </a:p>
        <a:p>
          <a:pPr algn="l" rtl="0">
            <a:defRPr sz="1000"/>
          </a:pPr>
          <a:r>
            <a:rPr lang="en-US" altLang="ko-KR" sz="900" b="0" i="0" strike="noStrike" baseline="0">
              <a:solidFill>
                <a:srgbClr val="000000"/>
              </a:solidFill>
              <a:latin typeface="맑은 고딕"/>
              <a:ea typeface="맑은 고딕"/>
            </a:rPr>
            <a:t>        (</a:t>
          </a:r>
          <a:r>
            <a:rPr lang="ko-KR" altLang="en-US" sz="900" b="0" i="0" strike="noStrike" baseline="0">
              <a:solidFill>
                <a:srgbClr val="000000"/>
              </a:solidFill>
              <a:latin typeface="맑은 고딕"/>
              <a:ea typeface="맑은 고딕"/>
            </a:rPr>
            <a:t>단</a:t>
          </a:r>
          <a:r>
            <a:rPr lang="en-US" altLang="ko-KR" sz="900" b="0" i="0" strike="noStrike" baseline="0">
              <a:solidFill>
                <a:srgbClr val="000000"/>
              </a:solidFill>
              <a:latin typeface="맑은 고딕"/>
              <a:ea typeface="맑은 고딕"/>
            </a:rPr>
            <a:t>, </a:t>
          </a:r>
          <a:r>
            <a:rPr lang="ko-KR" altLang="en-US" sz="900" b="0" i="0" strike="noStrike" baseline="0">
              <a:solidFill>
                <a:srgbClr val="000000"/>
              </a:solidFill>
              <a:latin typeface="맑은 고딕"/>
              <a:ea typeface="맑은 고딕"/>
            </a:rPr>
            <a:t>서비스 자체 응답시간이 상대적으로 길 경우 </a:t>
          </a:r>
          <a:r>
            <a:rPr lang="en-US" altLang="ko-KR" sz="900" b="0" i="0" strike="noStrike" baseline="0">
              <a:solidFill>
                <a:srgbClr val="000000"/>
              </a:solidFill>
              <a:latin typeface="맑은 고딕"/>
              <a:ea typeface="맑은 고딕"/>
            </a:rPr>
            <a:t>(</a:t>
          </a:r>
          <a:r>
            <a:rPr lang="ko-KR" altLang="en-US" sz="900" b="0" i="0" strike="noStrike" baseline="0">
              <a:solidFill>
                <a:srgbClr val="000000"/>
              </a:solidFill>
              <a:latin typeface="맑은 고딕"/>
              <a:ea typeface="맑은 고딕"/>
            </a:rPr>
            <a:t>예</a:t>
          </a:r>
          <a:r>
            <a:rPr lang="en-US" altLang="ko-KR" sz="900" b="0" i="0" strike="noStrike" baseline="0">
              <a:solidFill>
                <a:srgbClr val="000000"/>
              </a:solidFill>
              <a:latin typeface="맑은 고딕"/>
              <a:ea typeface="맑은 고딕"/>
            </a:rPr>
            <a:t>. </a:t>
          </a:r>
          <a:r>
            <a:rPr lang="ko-KR" altLang="en-US" sz="900" b="0" i="0" strike="noStrike" baseline="0">
              <a:solidFill>
                <a:srgbClr val="000000"/>
              </a:solidFill>
              <a:latin typeface="맑은 고딕"/>
              <a:ea typeface="맑은 고딕"/>
            </a:rPr>
            <a:t>위치기반서비스</a:t>
          </a:r>
          <a:r>
            <a:rPr lang="en-US" altLang="ko-KR" sz="900" b="0" i="0" strike="noStrike" baseline="0">
              <a:solidFill>
                <a:srgbClr val="000000"/>
              </a:solidFill>
              <a:latin typeface="맑은 고딕"/>
              <a:ea typeface="맑은 고딕"/>
            </a:rPr>
            <a:t>) </a:t>
          </a:r>
          <a:r>
            <a:rPr lang="ko-KR" altLang="en-US" sz="900" b="0" i="0" strike="noStrike" baseline="0">
              <a:solidFill>
                <a:srgbClr val="000000"/>
              </a:solidFill>
              <a:latin typeface="맑은 고딕"/>
              <a:ea typeface="맑은 고딕"/>
            </a:rPr>
            <a:t>연동서비스외 시스템 자체내 프로세스간 응답시간도 남긴다</a:t>
          </a:r>
          <a:r>
            <a:rPr lang="en-US" altLang="ko-KR" sz="900" b="0" i="0" strike="noStrike" baseline="0">
              <a:solidFill>
                <a:srgbClr val="000000"/>
              </a:solidFill>
              <a:latin typeface="맑은 고딕"/>
              <a:ea typeface="맑은 고딕"/>
            </a:rPr>
            <a:t>. (</a:t>
          </a:r>
          <a:r>
            <a:rPr lang="ko-KR" altLang="en-US" sz="900" b="0" i="0" strike="noStrike" baseline="0">
              <a:solidFill>
                <a:srgbClr val="000000"/>
              </a:solidFill>
              <a:latin typeface="맑은 고딕"/>
              <a:ea typeface="맑은 고딕"/>
            </a:rPr>
            <a:t>성능상 문제가 있을 경우 별도 협의</a:t>
          </a:r>
          <a:r>
            <a:rPr lang="en-US" altLang="ko-KR" sz="900" b="0" i="0" strike="noStrike" baseline="0">
              <a:solidFill>
                <a:srgbClr val="000000"/>
              </a:solidFill>
              <a:latin typeface="맑은 고딕"/>
              <a:ea typeface="맑은 고딕"/>
            </a:rPr>
            <a:t>)</a:t>
          </a:r>
          <a:endParaRPr lang="en-US" altLang="ko-KR" sz="900" b="0" i="0" strike="noStrike">
            <a:solidFill>
              <a:srgbClr val="000000"/>
            </a:solidFill>
            <a:latin typeface="맑은 고딕"/>
            <a:ea typeface="맑은 고딕"/>
          </a:endParaRPr>
        </a:p>
        <a:p>
          <a:pPr algn="l" rtl="0">
            <a:defRPr sz="1000"/>
          </a:pPr>
          <a:r>
            <a:rPr lang="en-US" altLang="ko-KR" sz="900" b="0" i="0" strike="noStrike">
              <a:solidFill>
                <a:srgbClr val="000000"/>
              </a:solidFill>
              <a:latin typeface="맑은 고딕"/>
              <a:ea typeface="맑은 고딕"/>
            </a:rPr>
            <a:t>       </a:t>
          </a:r>
        </a:p>
        <a:p>
          <a:pPr algn="l" rtl="0">
            <a:defRPr sz="1000"/>
          </a:pPr>
          <a:r>
            <a:rPr lang="en-US" altLang="ko-KR" sz="900" b="0" i="0" strike="noStrike">
              <a:solidFill>
                <a:srgbClr val="000000"/>
              </a:solidFill>
              <a:latin typeface="맑은 고딕"/>
              <a:ea typeface="맑은 고딕"/>
            </a:rPr>
            <a:t>     - </a:t>
          </a:r>
          <a:r>
            <a:rPr lang="ko-KR" altLang="en-US" sz="900" b="0" i="0" strike="noStrike">
              <a:solidFill>
                <a:srgbClr val="000000"/>
              </a:solidFill>
              <a:latin typeface="맑은 고딕"/>
              <a:ea typeface="맑은 고딕"/>
            </a:rPr>
            <a:t>서비스 </a:t>
          </a:r>
          <a:r>
            <a:rPr lang="en-US" altLang="ko-KR" sz="900" b="0" i="0" strike="noStrike">
              <a:solidFill>
                <a:srgbClr val="000000"/>
              </a:solidFill>
              <a:latin typeface="맑은 고딕"/>
              <a:ea typeface="맑은 고딕"/>
            </a:rPr>
            <a:t>device </a:t>
          </a:r>
          <a:r>
            <a:rPr lang="ko-KR" altLang="en-US" sz="900" b="0" i="0" strike="noStrike">
              <a:solidFill>
                <a:srgbClr val="000000"/>
              </a:solidFill>
              <a:latin typeface="맑은 고딕"/>
              <a:ea typeface="맑은 고딕"/>
            </a:rPr>
            <a:t>정보가 제공되어야한다</a:t>
          </a:r>
          <a:r>
            <a:rPr lang="en-US" altLang="ko-KR" sz="900" b="0" i="0" strike="noStrike">
              <a:solidFill>
                <a:srgbClr val="000000"/>
              </a:solidFill>
              <a:latin typeface="맑은 고딕"/>
              <a:ea typeface="맑은 고딕"/>
            </a:rPr>
            <a:t>.</a:t>
          </a:r>
        </a:p>
        <a:p>
          <a:pPr algn="l" rtl="0">
            <a:defRPr sz="1000"/>
          </a:pPr>
          <a:r>
            <a:rPr lang="en-US" altLang="ko-KR" sz="900" b="0" i="0" strike="noStrike">
              <a:solidFill>
                <a:srgbClr val="000000"/>
              </a:solidFill>
              <a:latin typeface="맑은 고딕"/>
              <a:ea typeface="맑은 고딕"/>
            </a:rPr>
            <a:t>    </a:t>
          </a:r>
          <a:r>
            <a:rPr lang="ko-KR" altLang="en-US" sz="900" b="0" i="0" strike="noStrike">
              <a:solidFill>
                <a:srgbClr val="000000"/>
              </a:solidFill>
              <a:latin typeface="맑은 고딕"/>
              <a:ea typeface="맑은 고딕"/>
            </a:rPr>
            <a:t>단말</a:t>
          </a:r>
          <a:r>
            <a:rPr lang="en-US" altLang="ko-KR" sz="900" b="0" i="0" strike="noStrike">
              <a:solidFill>
                <a:srgbClr val="000000"/>
              </a:solidFill>
              <a:latin typeface="맑은 고딕"/>
              <a:ea typeface="맑은 고딕"/>
            </a:rPr>
            <a:t>IP, </a:t>
          </a:r>
          <a:r>
            <a:rPr lang="ko-KR" altLang="en-US" sz="900" b="0" i="0" strike="noStrike">
              <a:solidFill>
                <a:srgbClr val="000000"/>
              </a:solidFill>
              <a:latin typeface="맑은 고딕"/>
              <a:ea typeface="맑은 고딕"/>
            </a:rPr>
            <a:t>서비스서버</a:t>
          </a:r>
          <a:r>
            <a:rPr lang="en-US" altLang="ko-KR" sz="900" b="0" i="0" strike="noStrike">
              <a:solidFill>
                <a:srgbClr val="000000"/>
              </a:solidFill>
              <a:latin typeface="맑은 고딕"/>
              <a:ea typeface="맑은 고딕"/>
            </a:rPr>
            <a:t>IP, </a:t>
          </a:r>
          <a:r>
            <a:rPr lang="ko-KR" altLang="en-US" sz="900" b="0" i="0" strike="noStrike">
              <a:solidFill>
                <a:srgbClr val="000000"/>
              </a:solidFill>
              <a:latin typeface="맑은 고딕"/>
              <a:ea typeface="맑은 고딕"/>
            </a:rPr>
            <a:t>포트</a:t>
          </a:r>
          <a:r>
            <a:rPr lang="en-US" altLang="ko-KR" sz="900" b="0" i="0" strike="noStrike">
              <a:solidFill>
                <a:srgbClr val="000000"/>
              </a:solidFill>
              <a:latin typeface="맑은 고딕"/>
              <a:ea typeface="맑은 고딕"/>
            </a:rPr>
            <a:t>, </a:t>
          </a:r>
          <a:r>
            <a:rPr lang="ko-KR" altLang="en-US" sz="900" b="0" i="0" strike="noStrike">
              <a:solidFill>
                <a:srgbClr val="000000"/>
              </a:solidFill>
              <a:latin typeface="맑은 고딕"/>
              <a:ea typeface="맑은 고딕"/>
            </a:rPr>
            <a:t>서버</a:t>
          </a:r>
          <a:r>
            <a:rPr lang="en-US" altLang="ko-KR" sz="900" b="0" i="0" strike="noStrike">
              <a:solidFill>
                <a:srgbClr val="000000"/>
              </a:solidFill>
              <a:latin typeface="맑은 고딕"/>
              <a:ea typeface="맑은 고딕"/>
            </a:rPr>
            <a:t>ID, </a:t>
          </a:r>
          <a:r>
            <a:rPr lang="ko-KR" altLang="en-US" sz="900" b="0" i="0" strike="noStrike">
              <a:solidFill>
                <a:srgbClr val="000000"/>
              </a:solidFill>
              <a:latin typeface="맑은 고딕"/>
              <a:ea typeface="맑은 고딕"/>
            </a:rPr>
            <a:t>단말</a:t>
          </a:r>
          <a:r>
            <a:rPr lang="en-US" altLang="ko-KR" sz="900" b="0" i="0" strike="noStrike">
              <a:solidFill>
                <a:srgbClr val="000000"/>
              </a:solidFill>
              <a:latin typeface="맑은 고딕"/>
              <a:ea typeface="맑은 고딕"/>
            </a:rPr>
            <a:t>Size, OS</a:t>
          </a:r>
          <a:r>
            <a:rPr lang="ko-KR" altLang="en-US" sz="900" b="0" i="0" strike="noStrike">
              <a:solidFill>
                <a:srgbClr val="000000"/>
              </a:solidFill>
              <a:latin typeface="맑은 고딕"/>
              <a:ea typeface="맑은 고딕"/>
            </a:rPr>
            <a:t>버전</a:t>
          </a:r>
        </a:p>
        <a:p>
          <a:pPr algn="l" rtl="0">
            <a:defRPr sz="1000"/>
          </a:pPr>
          <a:endParaRPr lang="ko-KR" altLang="en-US" sz="900" b="0" i="0" strike="noStrike">
            <a:solidFill>
              <a:srgbClr val="000000"/>
            </a:solidFill>
            <a:latin typeface="맑은 고딕"/>
            <a:ea typeface="맑은 고딕"/>
          </a:endParaRPr>
        </a:p>
        <a:p>
          <a:pPr algn="l" rtl="0">
            <a:defRPr sz="1000"/>
          </a:pPr>
          <a:r>
            <a:rPr lang="ko-KR" altLang="en-US" sz="900" b="0" i="0" strike="noStrike">
              <a:solidFill>
                <a:srgbClr val="000000"/>
              </a:solidFill>
              <a:latin typeface="맑은 고딕"/>
              <a:ea typeface="맑은 고딕"/>
            </a:rPr>
            <a:t>     </a:t>
          </a:r>
          <a:r>
            <a:rPr lang="en-US" altLang="ko-KR" sz="900" b="0" i="0" strike="noStrike">
              <a:solidFill>
                <a:srgbClr val="000000"/>
              </a:solidFill>
              <a:latin typeface="맑은 고딕"/>
              <a:ea typeface="맑은 고딕"/>
            </a:rPr>
            <a:t>- </a:t>
          </a:r>
          <a:r>
            <a:rPr lang="ko-KR" altLang="en-US" sz="900" b="0" i="0" strike="noStrike">
              <a:solidFill>
                <a:srgbClr val="000000"/>
              </a:solidFill>
              <a:latin typeface="맑은 고딕"/>
              <a:ea typeface="맑은 고딕"/>
            </a:rPr>
            <a:t>서비스를 이용한 단말 정보가 제공되어야한다</a:t>
          </a:r>
          <a:r>
            <a:rPr lang="en-US" altLang="ko-KR" sz="900" b="0" i="0" strike="noStrike">
              <a:solidFill>
                <a:srgbClr val="000000"/>
              </a:solidFill>
              <a:latin typeface="맑은 고딕"/>
              <a:ea typeface="맑은 고딕"/>
            </a:rPr>
            <a:t>.</a:t>
          </a:r>
        </a:p>
        <a:p>
          <a:pPr algn="l" rtl="0">
            <a:defRPr sz="1000"/>
          </a:pPr>
          <a:r>
            <a:rPr lang="en-US" altLang="ko-KR" sz="900" b="0" i="0" strike="noStrike">
              <a:solidFill>
                <a:srgbClr val="000000"/>
              </a:solidFill>
              <a:latin typeface="맑은 고딕"/>
              <a:ea typeface="맑은 고딕"/>
            </a:rPr>
            <a:t>    </a:t>
          </a:r>
          <a:r>
            <a:rPr lang="ko-KR" altLang="en-US" sz="900" b="0" i="0" strike="noStrike">
              <a:solidFill>
                <a:srgbClr val="000000"/>
              </a:solidFill>
              <a:latin typeface="맑은 고딕"/>
              <a:ea typeface="맑은 고딕"/>
            </a:rPr>
            <a:t>모델명</a:t>
          </a:r>
          <a:r>
            <a:rPr lang="en-US" altLang="ko-KR" sz="900" b="0" i="0" strike="noStrike">
              <a:solidFill>
                <a:srgbClr val="000000"/>
              </a:solidFill>
              <a:latin typeface="맑은 고딕"/>
              <a:ea typeface="맑은 고딕"/>
            </a:rPr>
            <a:t>, </a:t>
          </a:r>
          <a:r>
            <a:rPr lang="ko-KR" altLang="en-US" sz="900" b="0" i="0" strike="noStrike">
              <a:solidFill>
                <a:srgbClr val="000000"/>
              </a:solidFill>
              <a:latin typeface="맑은 고딕"/>
              <a:ea typeface="맑은 고딕"/>
            </a:rPr>
            <a:t>단말</a:t>
          </a:r>
          <a:r>
            <a:rPr lang="en-US" altLang="ko-KR" sz="900" b="0" i="0" strike="noStrike">
              <a:solidFill>
                <a:srgbClr val="000000"/>
              </a:solidFill>
              <a:latin typeface="맑은 고딕"/>
              <a:ea typeface="맑은 고딕"/>
            </a:rPr>
            <a:t>APP ID, </a:t>
          </a:r>
          <a:r>
            <a:rPr lang="ko-KR" altLang="en-US" sz="900" b="0" i="0" strike="noStrike">
              <a:solidFill>
                <a:srgbClr val="000000"/>
              </a:solidFill>
              <a:latin typeface="맑은 고딕"/>
              <a:ea typeface="맑은 고딕"/>
            </a:rPr>
            <a:t>단말</a:t>
          </a:r>
          <a:r>
            <a:rPr lang="en-US" altLang="ko-KR" sz="900" b="0" i="0" strike="noStrike">
              <a:solidFill>
                <a:srgbClr val="000000"/>
              </a:solidFill>
              <a:latin typeface="맑은 고딕"/>
              <a:ea typeface="맑은 고딕"/>
            </a:rPr>
            <a:t>APP</a:t>
          </a:r>
          <a:r>
            <a:rPr lang="ko-KR" altLang="en-US" sz="900" b="0" i="0" strike="noStrike">
              <a:solidFill>
                <a:srgbClr val="000000"/>
              </a:solidFill>
              <a:latin typeface="맑은 고딕"/>
              <a:ea typeface="맑은 고딕"/>
            </a:rPr>
            <a:t>명</a:t>
          </a:r>
          <a:r>
            <a:rPr lang="en-US" altLang="ko-KR" sz="900" b="0" i="0" strike="noStrike">
              <a:solidFill>
                <a:srgbClr val="000000"/>
              </a:solidFill>
              <a:latin typeface="맑은 고딕"/>
              <a:ea typeface="맑은 고딕"/>
            </a:rPr>
            <a:t>, </a:t>
          </a:r>
          <a:r>
            <a:rPr lang="ko-KR" altLang="en-US" sz="900" b="0" i="0" strike="noStrike">
              <a:solidFill>
                <a:srgbClr val="000000"/>
              </a:solidFill>
              <a:latin typeface="맑은 고딕"/>
              <a:ea typeface="맑은 고딕"/>
            </a:rPr>
            <a:t>단말</a:t>
          </a:r>
          <a:r>
            <a:rPr lang="en-US" altLang="ko-KR" sz="900" b="0" i="0" strike="noStrike">
              <a:solidFill>
                <a:srgbClr val="000000"/>
              </a:solidFill>
              <a:latin typeface="맑은 고딕"/>
              <a:ea typeface="맑은 고딕"/>
            </a:rPr>
            <a:t>APP</a:t>
          </a:r>
          <a:r>
            <a:rPr lang="ko-KR" altLang="en-US" sz="900" b="0" i="0" strike="noStrike">
              <a:solidFill>
                <a:srgbClr val="000000"/>
              </a:solidFill>
              <a:latin typeface="맑은 고딕"/>
              <a:ea typeface="맑은 고딕"/>
            </a:rPr>
            <a:t>버전</a:t>
          </a:r>
        </a:p>
        <a:p>
          <a:pPr algn="l" rtl="0">
            <a:defRPr sz="1000"/>
          </a:pPr>
          <a:endParaRPr lang="ko-KR" altLang="en-US" sz="900" b="0" i="0" strike="noStrike">
            <a:solidFill>
              <a:srgbClr val="000000"/>
            </a:solidFill>
            <a:latin typeface="맑은 고딕"/>
            <a:ea typeface="맑은 고딕"/>
          </a:endParaRPr>
        </a:p>
        <a:p>
          <a:pPr algn="l" rtl="0">
            <a:defRPr sz="1000"/>
          </a:pPr>
          <a:r>
            <a:rPr lang="ko-KR" altLang="en-US" sz="900" b="0" i="0" strike="noStrike">
              <a:solidFill>
                <a:srgbClr val="000000"/>
              </a:solidFill>
              <a:latin typeface="맑은 고딕"/>
              <a:ea typeface="맑은 고딕"/>
            </a:rPr>
            <a:t>     </a:t>
          </a:r>
          <a:r>
            <a:rPr lang="en-US" altLang="ko-KR" sz="900" b="0" i="0" strike="noStrike">
              <a:solidFill>
                <a:srgbClr val="000000"/>
              </a:solidFill>
              <a:latin typeface="맑은 고딕"/>
              <a:ea typeface="맑은 고딕"/>
            </a:rPr>
            <a:t>- </a:t>
          </a:r>
          <a:r>
            <a:rPr lang="ko-KR" altLang="en-US" sz="900" b="0" i="0" strike="noStrike">
              <a:solidFill>
                <a:srgbClr val="000000"/>
              </a:solidFill>
              <a:latin typeface="맑은 고딕"/>
              <a:ea typeface="맑은 고딕"/>
            </a:rPr>
            <a:t>서비스 에러코드 </a:t>
          </a:r>
        </a:p>
        <a:p>
          <a:pPr algn="l" rtl="0">
            <a:defRPr sz="1000"/>
          </a:pPr>
          <a:r>
            <a:rPr lang="ko-KR" altLang="en-US" sz="900" b="0" i="0" strike="noStrike">
              <a:solidFill>
                <a:srgbClr val="000000"/>
              </a:solidFill>
              <a:latin typeface="맑은 고딕"/>
              <a:ea typeface="맑은 고딕"/>
            </a:rPr>
            <a:t>       내부</a:t>
          </a:r>
          <a:r>
            <a:rPr lang="en-US" altLang="ko-KR" sz="900" b="0" i="0" strike="noStrike">
              <a:solidFill>
                <a:srgbClr val="000000"/>
              </a:solidFill>
              <a:latin typeface="맑은 고딕"/>
              <a:ea typeface="맑은 고딕"/>
            </a:rPr>
            <a:t>/</a:t>
          </a:r>
          <a:r>
            <a:rPr lang="ko-KR" altLang="en-US" sz="900" b="0" i="0" strike="noStrike">
              <a:solidFill>
                <a:srgbClr val="000000"/>
              </a:solidFill>
              <a:latin typeface="맑은 고딕"/>
              <a:ea typeface="맑은 고딕"/>
            </a:rPr>
            <a:t>외부</a:t>
          </a:r>
          <a:r>
            <a:rPr lang="en-US" altLang="ko-KR" sz="900" b="0" i="0" strike="noStrike">
              <a:solidFill>
                <a:srgbClr val="000000"/>
              </a:solidFill>
              <a:latin typeface="맑은 고딕"/>
              <a:ea typeface="맑은 고딕"/>
            </a:rPr>
            <a:t>(</a:t>
          </a:r>
          <a:r>
            <a:rPr lang="ko-KR" altLang="en-US" sz="900" b="0" i="0" strike="noStrike">
              <a:solidFill>
                <a:srgbClr val="000000"/>
              </a:solidFill>
              <a:latin typeface="맑은 고딕"/>
              <a:ea typeface="맑은 고딕"/>
            </a:rPr>
            <a:t>제휴사 연동</a:t>
          </a:r>
          <a:r>
            <a:rPr lang="en-US" altLang="ko-KR" sz="900" b="0" i="0" strike="noStrike">
              <a:solidFill>
                <a:srgbClr val="000000"/>
              </a:solidFill>
              <a:latin typeface="맑은 고딕"/>
              <a:ea typeface="맑은 고딕"/>
            </a:rPr>
            <a:t>)/LGT Legacy System </a:t>
          </a:r>
          <a:r>
            <a:rPr lang="ko-KR" altLang="en-US" sz="900" b="0" i="0" strike="noStrike">
              <a:solidFill>
                <a:srgbClr val="000000"/>
              </a:solidFill>
              <a:latin typeface="맑은 고딕"/>
              <a:ea typeface="맑은 고딕"/>
            </a:rPr>
            <a:t>각각별 구분되어야 하며</a:t>
          </a:r>
          <a:r>
            <a:rPr lang="en-US" altLang="ko-KR" sz="900" b="0" i="0" strike="noStrike">
              <a:solidFill>
                <a:srgbClr val="000000"/>
              </a:solidFill>
              <a:latin typeface="맑은 고딕"/>
              <a:ea typeface="맑은 고딕"/>
            </a:rPr>
            <a:t>, </a:t>
          </a:r>
          <a:r>
            <a:rPr lang="ko-KR" altLang="en-US" sz="900" b="0" i="0" strike="noStrike">
              <a:solidFill>
                <a:srgbClr val="000000"/>
              </a:solidFill>
              <a:latin typeface="맑은 고딕"/>
              <a:ea typeface="맑은 고딕"/>
            </a:rPr>
            <a:t>코드별 분리가 가능하여야한다</a:t>
          </a:r>
          <a:r>
            <a:rPr lang="en-US" altLang="ko-KR" sz="900" b="0" i="0" strike="noStrike">
              <a:solidFill>
                <a:srgbClr val="000000"/>
              </a:solidFill>
              <a:latin typeface="맑은 고딕"/>
              <a:ea typeface="맑은 고딕"/>
            </a:rPr>
            <a:t>. </a:t>
          </a:r>
        </a:p>
        <a:p>
          <a:pPr algn="l" rtl="0">
            <a:defRPr sz="1000"/>
          </a:pPr>
          <a:r>
            <a:rPr lang="en-US" altLang="ko-KR" sz="900" b="0" i="0" strike="noStrike">
              <a:solidFill>
                <a:srgbClr val="000000"/>
              </a:solidFill>
              <a:latin typeface="맑은 고딕"/>
              <a:ea typeface="맑은 고딕"/>
            </a:rPr>
            <a:t>                (ex) nCAS Cxxxx, MMS Mxxx </a:t>
          </a:r>
          <a:r>
            <a:rPr lang="ko-KR" altLang="en-US" sz="900" b="0" i="0" strike="noStrike">
              <a:solidFill>
                <a:srgbClr val="000000"/>
              </a:solidFill>
              <a:latin typeface="맑은 고딕"/>
              <a:ea typeface="맑은 고딕"/>
            </a:rPr>
            <a:t>등등</a:t>
          </a:r>
          <a:r>
            <a:rPr lang="en-US" altLang="ko-KR" sz="900" b="0" i="0" strike="noStrike">
              <a:solidFill>
                <a:srgbClr val="000000"/>
              </a:solidFill>
              <a:latin typeface="맑은 고딕"/>
              <a:ea typeface="맑은 고딕"/>
            </a:rPr>
            <a:t>)</a:t>
          </a:r>
        </a:p>
        <a:p>
          <a:pPr algn="l" rtl="0">
            <a:defRPr sz="1000"/>
          </a:pPr>
          <a:r>
            <a:rPr lang="en-US" altLang="ko-KR" sz="900" b="0" i="0" strike="noStrike">
              <a:solidFill>
                <a:srgbClr val="000000"/>
              </a:solidFill>
              <a:latin typeface="맑은 고딕"/>
              <a:ea typeface="맑은 고딕"/>
            </a:rPr>
            <a:t>       </a:t>
          </a:r>
          <a:r>
            <a:rPr lang="ko-KR" altLang="en-US" sz="900" b="0" i="0" strike="noStrike">
              <a:solidFill>
                <a:srgbClr val="000000"/>
              </a:solidFill>
              <a:latin typeface="맑은 고딕"/>
              <a:ea typeface="맑은 고딕"/>
            </a:rPr>
            <a:t>서비스 </a:t>
          </a:r>
          <a:r>
            <a:rPr lang="en-US" altLang="ko-KR" sz="900" b="0" i="0" strike="noStrike">
              <a:solidFill>
                <a:srgbClr val="000000"/>
              </a:solidFill>
              <a:latin typeface="맑은 고딕"/>
              <a:ea typeface="맑은 고딕"/>
            </a:rPr>
            <a:t>Flow </a:t>
          </a:r>
          <a:r>
            <a:rPr lang="ko-KR" altLang="en-US" sz="900" b="0" i="0" strike="noStrike">
              <a:solidFill>
                <a:srgbClr val="000000"/>
              </a:solidFill>
              <a:latin typeface="맑은 고딕"/>
              <a:ea typeface="맑은 고딕"/>
            </a:rPr>
            <a:t>단계별 에러 코드가 상세하게 구분 되어야한다</a:t>
          </a:r>
        </a:p>
        <a:p>
          <a:pPr algn="l" rtl="0">
            <a:defRPr sz="1000"/>
          </a:pPr>
          <a:endParaRPr lang="ko-KR" altLang="en-US" sz="900" b="0" i="0" strike="noStrike">
            <a:solidFill>
              <a:srgbClr val="000000"/>
            </a:solidFill>
            <a:latin typeface="맑은 고딕"/>
            <a:ea typeface="맑은 고딕"/>
          </a:endParaRPr>
        </a:p>
        <a:p>
          <a:pPr algn="l" rtl="0">
            <a:defRPr sz="1000"/>
          </a:pPr>
          <a:r>
            <a:rPr lang="ko-KR" altLang="en-US" sz="900" b="0" i="0" strike="noStrike">
              <a:solidFill>
                <a:srgbClr val="000000"/>
              </a:solidFill>
              <a:latin typeface="맑은 고딕"/>
              <a:ea typeface="맑은 고딕"/>
            </a:rPr>
            <a:t>     </a:t>
          </a:r>
          <a:r>
            <a:rPr lang="en-US" altLang="ko-KR" sz="900" b="0" i="0" strike="noStrike">
              <a:solidFill>
                <a:srgbClr val="000000"/>
              </a:solidFill>
              <a:latin typeface="맑은 고딕"/>
              <a:ea typeface="맑은 고딕"/>
            </a:rPr>
            <a:t>- Traffic </a:t>
          </a:r>
          <a:r>
            <a:rPr lang="ko-KR" altLang="en-US" sz="900" b="0" i="0" strike="noStrike">
              <a:solidFill>
                <a:srgbClr val="000000"/>
              </a:solidFill>
              <a:latin typeface="맑은 고딕"/>
              <a:ea typeface="맑은 고딕"/>
            </a:rPr>
            <a:t>정보 </a:t>
          </a:r>
          <a:r>
            <a:rPr lang="en-US" altLang="ko-KR" sz="900" b="0" i="0" strike="noStrike">
              <a:solidFill>
                <a:srgbClr val="000000"/>
              </a:solidFill>
              <a:latin typeface="맑은 고딕"/>
              <a:ea typeface="맑은 고딕"/>
            </a:rPr>
            <a:t>(</a:t>
          </a:r>
          <a:r>
            <a:rPr lang="ko-KR" altLang="en-US" sz="900" b="0" i="0" strike="noStrike">
              <a:solidFill>
                <a:srgbClr val="000000"/>
              </a:solidFill>
              <a:latin typeface="맑은 고딕"/>
              <a:ea typeface="맑은 고딕"/>
            </a:rPr>
            <a:t>송</a:t>
          </a:r>
          <a:r>
            <a:rPr lang="en-US" altLang="ko-KR" sz="900" b="0" i="0" strike="noStrike">
              <a:solidFill>
                <a:srgbClr val="000000"/>
              </a:solidFill>
              <a:latin typeface="맑은 고딕"/>
              <a:ea typeface="맑은 고딕"/>
            </a:rPr>
            <a:t>/</a:t>
          </a:r>
          <a:r>
            <a:rPr lang="ko-KR" altLang="en-US" sz="900" b="0" i="0" strike="noStrike">
              <a:solidFill>
                <a:srgbClr val="000000"/>
              </a:solidFill>
              <a:latin typeface="맑은 고딕"/>
              <a:ea typeface="맑은 고딕"/>
            </a:rPr>
            <a:t>수신 </a:t>
          </a:r>
          <a:r>
            <a:rPr lang="en-US" altLang="ko-KR" sz="900" b="0" i="0" strike="noStrike">
              <a:solidFill>
                <a:srgbClr val="000000"/>
              </a:solidFill>
              <a:latin typeface="맑은 고딕"/>
              <a:ea typeface="맑은 고딕"/>
            </a:rPr>
            <a:t>byte </a:t>
          </a:r>
          <a:r>
            <a:rPr lang="ko-KR" altLang="en-US" sz="900" b="0" i="0" strike="noStrike">
              <a:solidFill>
                <a:srgbClr val="000000"/>
              </a:solidFill>
              <a:latin typeface="맑은 고딕"/>
              <a:ea typeface="맑은 고딕"/>
            </a:rPr>
            <a:t>단위</a:t>
          </a:r>
          <a:r>
            <a:rPr lang="en-US" altLang="ko-KR" sz="900" b="0" i="0" strike="noStrike">
              <a:solidFill>
                <a:srgbClr val="000000"/>
              </a:solidFill>
              <a:latin typeface="맑은 고딕"/>
              <a:ea typeface="맑은 고딕"/>
            </a:rPr>
            <a:t>) </a:t>
          </a:r>
          <a:r>
            <a:rPr lang="ko-KR" altLang="en-US" sz="900" b="0" i="0" strike="noStrike">
              <a:solidFill>
                <a:srgbClr val="000000"/>
              </a:solidFill>
              <a:latin typeface="맑은 고딕"/>
              <a:ea typeface="맑은 고딕"/>
            </a:rPr>
            <a:t>가 제공되어야한다</a:t>
          </a:r>
          <a:r>
            <a:rPr lang="en-US" altLang="ko-KR" sz="900" b="0" i="0" strike="noStrike">
              <a:solidFill>
                <a:srgbClr val="000000"/>
              </a:solidFill>
              <a:latin typeface="맑은 고딕"/>
              <a:ea typeface="맑은 고딕"/>
            </a:rPr>
            <a:t>.</a:t>
          </a:r>
        </a:p>
        <a:p>
          <a:pPr algn="l" rtl="0">
            <a:defRPr sz="1000"/>
          </a:pPr>
          <a:endParaRPr lang="en-US" altLang="ko-KR" sz="900" b="0" i="0" strike="noStrike">
            <a:solidFill>
              <a:srgbClr val="000000"/>
            </a:solidFill>
            <a:latin typeface="맑은 고딕"/>
            <a:ea typeface="맑은 고딕"/>
          </a:endParaRPr>
        </a:p>
        <a:p>
          <a:pPr algn="l" rtl="0">
            <a:defRPr sz="1000"/>
          </a:pPr>
          <a:r>
            <a:rPr lang="en-US" altLang="ko-KR" sz="900" b="0" i="0" strike="noStrike">
              <a:solidFill>
                <a:srgbClr val="000000"/>
              </a:solidFill>
              <a:latin typeface="맑은 고딕"/>
              <a:ea typeface="맑은 고딕"/>
            </a:rPr>
            <a:t>     - N/W</a:t>
          </a:r>
          <a:r>
            <a:rPr lang="ko-KR" altLang="en-US" sz="900" b="0" i="0" strike="noStrike">
              <a:solidFill>
                <a:srgbClr val="000000"/>
              </a:solidFill>
              <a:latin typeface="맑은 고딕"/>
              <a:ea typeface="맑은 고딕"/>
            </a:rPr>
            <a:t>별로 이용한 내역이 확인 될 수 있도록 구분 정보가 제공되어야한다</a:t>
          </a:r>
          <a:r>
            <a:rPr lang="en-US" altLang="ko-KR" sz="900" b="0" i="0" strike="noStrike">
              <a:solidFill>
                <a:srgbClr val="000000"/>
              </a:solidFill>
              <a:latin typeface="맑은 고딕"/>
              <a:ea typeface="맑은 고딕"/>
            </a:rPr>
            <a:t>(WIFI/CDMA)</a:t>
          </a:r>
        </a:p>
        <a:p>
          <a:pPr algn="l" rtl="0">
            <a:defRPr sz="1000"/>
          </a:pPr>
          <a:endParaRPr lang="en-US" altLang="ko-KR" sz="900" b="0" i="0" strike="noStrike">
            <a:solidFill>
              <a:srgbClr val="000000"/>
            </a:solidFill>
            <a:latin typeface="맑은 고딕"/>
            <a:ea typeface="맑은 고딕"/>
          </a:endParaRPr>
        </a:p>
        <a:p>
          <a:pPr algn="l" rtl="0">
            <a:defRPr sz="1000"/>
          </a:pPr>
          <a:r>
            <a:rPr lang="en-US" altLang="ko-KR" sz="900" b="1" i="0" strike="noStrike">
              <a:solidFill>
                <a:srgbClr val="000000"/>
              </a:solidFill>
              <a:latin typeface="맑은 고딕"/>
              <a:ea typeface="맑은 고딕"/>
            </a:rPr>
            <a:t>      -  TLO LOG </a:t>
          </a:r>
          <a:r>
            <a:rPr lang="ko-KR" altLang="en-US" sz="900" b="1" i="0" strike="noStrike">
              <a:solidFill>
                <a:srgbClr val="000000"/>
              </a:solidFill>
              <a:latin typeface="맑은 고딕"/>
              <a:ea typeface="맑은 고딕"/>
            </a:rPr>
            <a:t>경로 명시 </a:t>
          </a:r>
          <a:r>
            <a:rPr lang="en-US" altLang="ko-KR" sz="900" b="1" i="0" strike="noStrike">
              <a:solidFill>
                <a:srgbClr val="000000"/>
              </a:solidFill>
              <a:latin typeface="맑은 고딕"/>
              <a:ea typeface="맑은 고딕"/>
            </a:rPr>
            <a:t>(ex,</a:t>
          </a:r>
          <a:r>
            <a:rPr lang="en-US" altLang="ko-KR" sz="900" b="1" i="0" strike="noStrike" baseline="0">
              <a:solidFill>
                <a:srgbClr val="000000"/>
              </a:solidFill>
              <a:latin typeface="맑은 고딕"/>
              <a:ea typeface="맑은 고딕"/>
            </a:rPr>
            <a:t> /data/logs/tlo/YYYYMMDD/)</a:t>
          </a:r>
          <a:endParaRPr lang="en-US" altLang="ko-KR" sz="900" b="1" i="0" strike="noStrike">
            <a:solidFill>
              <a:srgbClr val="000000"/>
            </a:solidFill>
            <a:latin typeface="맑은 고딕"/>
            <a:ea typeface="맑은 고딕"/>
          </a:endParaRPr>
        </a:p>
        <a:p>
          <a:pPr algn="l" rtl="0">
            <a:defRPr sz="1000"/>
          </a:pPr>
          <a:endParaRPr lang="en-US" altLang="ko-KR" sz="900" b="0" i="0" strike="noStrike">
            <a:solidFill>
              <a:srgbClr val="000000"/>
            </a:solidFill>
            <a:latin typeface="맑은 고딕"/>
            <a:ea typeface="맑은 고딕"/>
          </a:endParaRPr>
        </a:p>
      </xdr:txBody>
    </xdr:sp>
    <xdr:clientData/>
  </xdr:twoCellAnchor>
  <xdr:twoCellAnchor>
    <xdr:from>
      <xdr:col>1</xdr:col>
      <xdr:colOff>66675</xdr:colOff>
      <xdr:row>1</xdr:row>
      <xdr:rowOff>66673</xdr:rowOff>
    </xdr:from>
    <xdr:to>
      <xdr:col>8</xdr:col>
      <xdr:colOff>876300</xdr:colOff>
      <xdr:row>38</xdr:row>
      <xdr:rowOff>104775</xdr:rowOff>
    </xdr:to>
    <xdr:sp macro="" textlink="" fLocksText="0">
      <xdr:nvSpPr>
        <xdr:cNvPr id="3" name="TextBox 3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>
          <a:spLocks noChangeArrowheads="1"/>
        </xdr:cNvSpPr>
      </xdr:nvSpPr>
      <xdr:spPr bwMode="auto">
        <a:xfrm>
          <a:off x="266700" y="695323"/>
          <a:ext cx="9086850" cy="9534527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>
          <a:solidFill>
            <a:srgbClr val="BCBCBC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ko-KR" altLang="en-US" sz="900" b="1" i="0" strike="noStrike">
              <a:solidFill>
                <a:srgbClr val="000000"/>
              </a:solidFill>
              <a:latin typeface="맑은 고딕"/>
              <a:ea typeface="맑은 고딕"/>
            </a:rPr>
            <a:t>표준화 </a:t>
          </a:r>
          <a:r>
            <a:rPr lang="en-US" altLang="ko-KR" sz="900" b="1" i="0" strike="noStrike">
              <a:solidFill>
                <a:srgbClr val="000000"/>
              </a:solidFill>
              <a:latin typeface="맑은 고딕"/>
              <a:ea typeface="맑은 고딕"/>
            </a:rPr>
            <a:t>log : </a:t>
          </a:r>
          <a:r>
            <a:rPr lang="ko-KR" altLang="en-US" sz="900" b="1" i="0" strike="noStrike">
              <a:solidFill>
                <a:srgbClr val="000000"/>
              </a:solidFill>
              <a:latin typeface="맑은 고딕"/>
              <a:ea typeface="맑은 고딕"/>
            </a:rPr>
            <a:t>통합통계에서 일괄적으로 사용하는 로그</a:t>
          </a:r>
          <a:endParaRPr lang="en-US" altLang="ko-KR" sz="900" b="1" i="0" strike="noStrike">
            <a:solidFill>
              <a:srgbClr val="000000"/>
            </a:solidFill>
            <a:latin typeface="맑은 고딕"/>
            <a:ea typeface="맑은 고딕"/>
          </a:endParaRPr>
        </a:p>
        <a:p>
          <a:pPr algn="l" rtl="0">
            <a:defRPr sz="1000"/>
          </a:pPr>
          <a:endParaRPr lang="en-US" altLang="ko-KR" sz="900" b="1" i="0" strike="noStrike">
            <a:solidFill>
              <a:srgbClr val="000000"/>
            </a:solidFill>
            <a:latin typeface="맑은 고딕"/>
            <a:ea typeface="맑은 고딕"/>
          </a:endParaRPr>
        </a:p>
        <a:p>
          <a:pPr marL="0" marR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n-US" altLang="ko-KR" sz="900" b="0" i="0" strike="noStrike">
              <a:solidFill>
                <a:srgbClr val="000000"/>
              </a:solidFill>
              <a:latin typeface="맑은 고딕"/>
              <a:ea typeface="맑은 고딕"/>
            </a:rPr>
            <a:t>     </a:t>
          </a:r>
          <a:r>
            <a:rPr lang="en-US" altLang="ko-KR" sz="1000" b="0" i="0"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000" b="0" i="0">
              <a:effectLst/>
              <a:latin typeface="+mn-lt"/>
              <a:ea typeface="+mn-ea"/>
              <a:cs typeface="+mn-cs"/>
            </a:rPr>
            <a:t>표준화 로그는 다음 기능을 통합하는 로그이다</a:t>
          </a:r>
          <a:r>
            <a:rPr lang="en-US" altLang="ko-KR" sz="1000" b="0" i="0">
              <a:effectLst/>
              <a:latin typeface="+mn-lt"/>
              <a:ea typeface="+mn-ea"/>
              <a:cs typeface="+mn-cs"/>
            </a:rPr>
            <a:t>. </a:t>
          </a:r>
        </a:p>
        <a:p>
          <a:pPr marL="0" marR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n-US" altLang="ko-KR" sz="1100" b="1" i="0">
              <a:effectLst/>
              <a:latin typeface="+mn-lt"/>
              <a:ea typeface="+mn-ea"/>
              <a:cs typeface="+mn-cs"/>
            </a:rPr>
            <a:t>         1. </a:t>
          </a:r>
          <a:r>
            <a:rPr lang="ko-KR" altLang="en-US" sz="1100" b="1" i="0">
              <a:effectLst/>
              <a:latin typeface="+mn-lt"/>
              <a:ea typeface="+mn-ea"/>
              <a:cs typeface="+mn-cs"/>
            </a:rPr>
            <a:t>실시간 품질감시</a:t>
          </a:r>
          <a:r>
            <a:rPr lang="en-US" altLang="ko-KR" sz="1100" b="1" i="0">
              <a:effectLst/>
              <a:latin typeface="+mn-lt"/>
              <a:ea typeface="+mn-ea"/>
              <a:cs typeface="+mn-cs"/>
            </a:rPr>
            <a:t> : </a:t>
          </a:r>
          <a:r>
            <a:rPr lang="ko-KR" altLang="en-US" sz="1100" b="1" i="0">
              <a:effectLst/>
              <a:latin typeface="+mn-lt"/>
              <a:ea typeface="+mn-ea"/>
              <a:cs typeface="+mn-cs"/>
            </a:rPr>
            <a:t>서비스의 이상 여부를 실시간으로 통합통계에서 제공함</a:t>
          </a:r>
          <a:endParaRPr lang="en-US" altLang="ko-KR" sz="1100" b="1" i="0">
            <a:effectLst/>
            <a:latin typeface="+mn-lt"/>
            <a:ea typeface="+mn-ea"/>
            <a:cs typeface="+mn-cs"/>
          </a:endParaRPr>
        </a:p>
        <a:p>
          <a:pPr marL="0" marR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n-US" altLang="ko-KR" sz="1100" b="1" i="0" baseline="0">
              <a:effectLst/>
              <a:latin typeface="+mn-lt"/>
              <a:ea typeface="+mn-ea"/>
              <a:cs typeface="+mn-cs"/>
            </a:rPr>
            <a:t>         2. open API </a:t>
          </a:r>
          <a:r>
            <a:rPr lang="ko-KR" altLang="en-US" sz="1100" b="1" i="0" baseline="0">
              <a:effectLst/>
              <a:latin typeface="+mn-lt"/>
              <a:ea typeface="+mn-ea"/>
              <a:cs typeface="+mn-cs"/>
            </a:rPr>
            <a:t>통계 </a:t>
          </a:r>
          <a:r>
            <a:rPr lang="en-US" altLang="ko-KR" sz="1100" b="1" i="0" baseline="0"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b="1" i="0" baseline="0">
              <a:effectLst/>
              <a:latin typeface="+mn-lt"/>
              <a:ea typeface="+mn-ea"/>
              <a:cs typeface="+mn-cs"/>
            </a:rPr>
            <a:t>서버가 </a:t>
          </a:r>
          <a:r>
            <a:rPr lang="en-US" altLang="ko-KR" sz="1100" b="1" i="0" baseline="0">
              <a:effectLst/>
              <a:latin typeface="+mn-lt"/>
              <a:ea typeface="+mn-ea"/>
              <a:cs typeface="+mn-cs"/>
            </a:rPr>
            <a:t>open API</a:t>
          </a:r>
          <a:r>
            <a:rPr lang="ko-KR" altLang="en-US" sz="1100" b="1" i="0" baseline="0">
              <a:effectLst/>
              <a:latin typeface="+mn-lt"/>
              <a:ea typeface="+mn-ea"/>
              <a:cs typeface="+mn-cs"/>
            </a:rPr>
            <a:t>를 발급하는 경우</a:t>
          </a:r>
          <a:r>
            <a:rPr lang="en-US" altLang="ko-KR" sz="1100" b="1" i="0" baseline="0"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i="0" baseline="0">
              <a:effectLst/>
              <a:latin typeface="+mn-lt"/>
              <a:ea typeface="+mn-ea"/>
              <a:cs typeface="+mn-cs"/>
            </a:rPr>
            <a:t>표준화 로그에 </a:t>
          </a:r>
          <a:r>
            <a:rPr lang="en-US" altLang="ko-KR" sz="1100" b="1" i="0" baseline="0">
              <a:effectLst/>
              <a:latin typeface="+mn-lt"/>
              <a:ea typeface="+mn-ea"/>
              <a:cs typeface="+mn-cs"/>
            </a:rPr>
            <a:t>3</a:t>
          </a:r>
          <a:r>
            <a:rPr lang="ko-KR" altLang="en-US" sz="1100" b="1" i="0" baseline="0">
              <a:effectLst/>
              <a:latin typeface="+mn-lt"/>
              <a:ea typeface="+mn-ea"/>
              <a:cs typeface="+mn-cs"/>
            </a:rPr>
            <a:t>가지 항목</a:t>
          </a:r>
          <a:r>
            <a:rPr lang="en-US" altLang="ko-KR" sz="1100" b="1" i="0" baseline="0">
              <a:effectLst/>
              <a:latin typeface="+mn-lt"/>
              <a:ea typeface="+mn-ea"/>
              <a:cs typeface="+mn-cs"/>
            </a:rPr>
            <a:t>(API_ID, API_SID, API_AKEY)</a:t>
          </a:r>
          <a:r>
            <a:rPr lang="ko-KR" altLang="en-US" sz="1100" b="1" i="0" baseline="0">
              <a:effectLst/>
              <a:latin typeface="+mn-lt"/>
              <a:ea typeface="+mn-ea"/>
              <a:cs typeface="+mn-cs"/>
            </a:rPr>
            <a:t>을 필히 남겨야 함</a:t>
          </a:r>
          <a:r>
            <a:rPr lang="en-US" altLang="ko-KR" sz="1100" b="1" i="0" baseline="0">
              <a:effectLst/>
              <a:latin typeface="+mn-lt"/>
              <a:ea typeface="+mn-ea"/>
              <a:cs typeface="+mn-cs"/>
            </a:rPr>
            <a:t>)</a:t>
          </a:r>
        </a:p>
        <a:p>
          <a:pPr marL="0" marR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n-US" altLang="ko-KR" sz="1100" b="1" i="0" baseline="0">
              <a:effectLst/>
              <a:latin typeface="+mn-lt"/>
              <a:ea typeface="+mn-ea"/>
              <a:cs typeface="+mn-cs"/>
            </a:rPr>
            <a:t>         3. </a:t>
          </a:r>
          <a:r>
            <a:rPr lang="ko-KR" altLang="en-US" sz="1100" b="1" i="0" baseline="0">
              <a:effectLst/>
              <a:latin typeface="+mn-lt"/>
              <a:ea typeface="+mn-ea"/>
              <a:cs typeface="+mn-cs"/>
            </a:rPr>
            <a:t>서비스 통계</a:t>
          </a:r>
          <a:endParaRPr lang="en-US" altLang="ko-KR" sz="1100" b="1" i="0" baseline="0">
            <a:effectLst/>
            <a:latin typeface="+mn-lt"/>
            <a:ea typeface="+mn-ea"/>
            <a:cs typeface="+mn-cs"/>
          </a:endParaRPr>
        </a:p>
        <a:p>
          <a:pPr marL="0" marR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n-US" altLang="ko-KR" sz="1000" b="0" i="0" baseline="0">
              <a:effectLst/>
              <a:latin typeface="+mn-lt"/>
              <a:ea typeface="+mn-ea"/>
              <a:cs typeface="+mn-cs"/>
            </a:rPr>
            <a:t>       - </a:t>
          </a:r>
          <a:r>
            <a:rPr lang="ko-KR" altLang="ko-KR" sz="1000" b="0" i="0">
              <a:effectLst/>
              <a:latin typeface="+mn-lt"/>
              <a:ea typeface="+mn-ea"/>
              <a:cs typeface="+mn-cs"/>
            </a:rPr>
            <a:t>서비스</a:t>
          </a:r>
          <a:r>
            <a:rPr lang="en-US" altLang="ko-KR" sz="1000" b="0" i="0">
              <a:effectLst/>
              <a:latin typeface="+mn-lt"/>
              <a:ea typeface="+mn-ea"/>
              <a:cs typeface="+mn-cs"/>
            </a:rPr>
            <a:t>/</a:t>
          </a:r>
          <a:r>
            <a:rPr lang="ko-KR" altLang="ko-KR" sz="1000" b="0" i="0">
              <a:effectLst/>
              <a:latin typeface="+mn-lt"/>
              <a:ea typeface="+mn-ea"/>
              <a:cs typeface="+mn-cs"/>
            </a:rPr>
            <a:t>시스템의</a:t>
          </a:r>
          <a:r>
            <a:rPr lang="en-US" altLang="ko-KR" sz="1000" b="0" i="0" baseline="0"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000" b="0" i="0" baseline="0">
              <a:effectLst/>
              <a:latin typeface="+mn-lt"/>
              <a:ea typeface="+mn-ea"/>
              <a:cs typeface="+mn-cs"/>
            </a:rPr>
            <a:t>위와 같은 </a:t>
          </a:r>
          <a:r>
            <a:rPr lang="ko-KR" altLang="ko-KR" sz="1000" b="0" i="0">
              <a:effectLst/>
              <a:latin typeface="+mn-lt"/>
              <a:ea typeface="+mn-ea"/>
              <a:cs typeface="+mn-cs"/>
            </a:rPr>
            <a:t>기능에 따라</a:t>
          </a:r>
          <a:r>
            <a:rPr lang="ko-KR" altLang="ko-KR" sz="1000" b="0" i="0" baseline="0">
              <a:effectLst/>
              <a:latin typeface="+mn-lt"/>
              <a:ea typeface="+mn-ea"/>
              <a:cs typeface="+mn-cs"/>
            </a:rPr>
            <a:t> 표준화 로그 항목을 남기면 된다</a:t>
          </a:r>
          <a:r>
            <a:rPr lang="en-US" altLang="ko-KR" sz="1000" b="0" i="0" baseline="0">
              <a:effectLst/>
              <a:latin typeface="+mn-lt"/>
              <a:ea typeface="+mn-ea"/>
              <a:cs typeface="+mn-cs"/>
            </a:rPr>
            <a:t> </a:t>
          </a:r>
          <a:r>
            <a:rPr lang="en-US" altLang="ko-KR" sz="1000" b="1" i="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000" b="1" i="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표준화 로그 항목 </a:t>
          </a:r>
          <a:r>
            <a:rPr lang="en-US" altLang="ko-KR" sz="1000" b="1" i="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en-US" sz="1000" b="1" i="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통계사전 참조</a:t>
          </a:r>
          <a:r>
            <a:rPr lang="en-US" altLang="ko-KR" sz="1000" b="1" i="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)</a:t>
          </a:r>
        </a:p>
        <a:p>
          <a:pPr marL="0" marR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endParaRPr lang="en-US" altLang="ko-KR" sz="1000" b="0" i="0" baseline="0">
            <a:effectLst/>
            <a:latin typeface="+mn-lt"/>
            <a:ea typeface="+mn-ea"/>
            <a:cs typeface="+mn-cs"/>
          </a:endParaRPr>
        </a:p>
        <a:p>
          <a:pPr marL="0" marR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n-US" altLang="ko-KR" sz="1000" b="0" i="0" baseline="0">
              <a:effectLst/>
              <a:latin typeface="+mn-lt"/>
              <a:ea typeface="+mn-ea"/>
              <a:cs typeface="+mn-cs"/>
            </a:rPr>
            <a:t>       - </a:t>
          </a:r>
          <a:r>
            <a:rPr lang="ko-KR" altLang="en-US" sz="1000" b="0" i="0" baseline="0">
              <a:effectLst/>
              <a:latin typeface="+mn-lt"/>
              <a:ea typeface="+mn-ea"/>
              <a:cs typeface="+mn-cs"/>
            </a:rPr>
            <a:t>표준화 로그 항목은 크기 공통항목과 일반항목으로 나뉜다</a:t>
          </a:r>
          <a:r>
            <a:rPr lang="en-US" altLang="ko-KR" sz="1000" b="0" i="0" baseline="0">
              <a:effectLst/>
              <a:latin typeface="+mn-lt"/>
              <a:ea typeface="+mn-ea"/>
              <a:cs typeface="+mn-cs"/>
            </a:rPr>
            <a:t>. </a:t>
          </a:r>
          <a:r>
            <a:rPr lang="ko-KR" altLang="en-US" sz="1000" b="0" i="0" baseline="0">
              <a:effectLst/>
              <a:latin typeface="+mn-lt"/>
              <a:ea typeface="+mn-ea"/>
              <a:cs typeface="+mn-cs"/>
            </a:rPr>
            <a:t>공통항목은 필수</a:t>
          </a:r>
          <a:r>
            <a:rPr lang="en-US" altLang="ko-KR" sz="1000" b="0" i="0" baseline="0"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000" b="0" i="0" baseline="0">
              <a:effectLst/>
              <a:latin typeface="+mn-lt"/>
              <a:ea typeface="+mn-ea"/>
              <a:cs typeface="+mn-cs"/>
            </a:rPr>
            <a:t>일반항목은 각 서비스</a:t>
          </a:r>
          <a:r>
            <a:rPr lang="en-US" altLang="ko-KR" sz="1000" b="0" i="0" baseline="0">
              <a:effectLst/>
              <a:latin typeface="+mn-lt"/>
              <a:ea typeface="+mn-ea"/>
              <a:cs typeface="+mn-cs"/>
            </a:rPr>
            <a:t>/</a:t>
          </a:r>
          <a:r>
            <a:rPr lang="ko-KR" altLang="en-US" sz="1000" b="0" i="0" baseline="0">
              <a:effectLst/>
              <a:latin typeface="+mn-lt"/>
              <a:ea typeface="+mn-ea"/>
              <a:cs typeface="+mn-cs"/>
            </a:rPr>
            <a:t>시스템에서 선택하여 남긴다</a:t>
          </a:r>
          <a:endParaRPr lang="en-US" altLang="ko-KR" sz="1000" b="0" i="0" baseline="0">
            <a:effectLst/>
            <a:latin typeface="+mn-lt"/>
            <a:ea typeface="+mn-ea"/>
            <a:cs typeface="+mn-cs"/>
          </a:endParaRPr>
        </a:p>
        <a:p>
          <a:pPr marL="0" marR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n-US" altLang="ko-KR" sz="1000" b="0" i="0" baseline="0">
              <a:effectLst/>
              <a:latin typeface="+mn-lt"/>
              <a:ea typeface="+mn-ea"/>
              <a:cs typeface="+mn-cs"/>
            </a:rPr>
            <a:t>       - </a:t>
          </a:r>
          <a:r>
            <a:rPr lang="ko-KR" altLang="en-US" sz="1000" b="0" i="0" baseline="0">
              <a:effectLst/>
              <a:latin typeface="+mn-lt"/>
              <a:ea typeface="+mn-ea"/>
              <a:cs typeface="+mn-cs"/>
            </a:rPr>
            <a:t>공통항목은 모든 서버에 필수로 남기고 값이 없을 땐 </a:t>
          </a:r>
          <a:r>
            <a:rPr lang="en-US" altLang="ko-KR" sz="1000" b="0" i="0" baseline="0">
              <a:effectLst/>
              <a:latin typeface="+mn-lt"/>
              <a:ea typeface="+mn-ea"/>
              <a:cs typeface="+mn-cs"/>
            </a:rPr>
            <a:t>null</a:t>
          </a:r>
          <a:r>
            <a:rPr lang="ko-KR" altLang="en-US" sz="1000" b="0" i="0" baseline="0">
              <a:effectLst/>
              <a:latin typeface="+mn-lt"/>
              <a:ea typeface="+mn-ea"/>
              <a:cs typeface="+mn-cs"/>
            </a:rPr>
            <a:t>로 처리한다</a:t>
          </a:r>
          <a:r>
            <a:rPr lang="en-US" altLang="ko-KR" sz="1000" b="0" i="0" baseline="0">
              <a:effectLst/>
              <a:latin typeface="+mn-lt"/>
              <a:ea typeface="+mn-ea"/>
              <a:cs typeface="+mn-cs"/>
            </a:rPr>
            <a:t> (</a:t>
          </a:r>
          <a:r>
            <a:rPr lang="en-US" altLang="ko-KR" sz="1000" b="1" kern="100">
              <a:effectLst/>
              <a:latin typeface="맑은 고딕"/>
              <a:cs typeface="Times New Roman"/>
            </a:rPr>
            <a:t>“Key=|Key=value|…” </a:t>
          </a:r>
          <a:r>
            <a:rPr lang="ko-KR" altLang="ko-KR" sz="1000" b="1" kern="100">
              <a:effectLst/>
              <a:ea typeface="+mn-ea"/>
              <a:cs typeface="Times New Roman"/>
            </a:rPr>
            <a:t>구조</a:t>
          </a:r>
          <a:r>
            <a:rPr lang="en-US" altLang="ko-KR" sz="1000" b="1" kern="100">
              <a:effectLst/>
              <a:ea typeface="+mn-ea"/>
              <a:cs typeface="Times New Roman"/>
            </a:rPr>
            <a:t>)</a:t>
          </a:r>
          <a:endParaRPr lang="en-US" altLang="ko-KR" sz="1000" b="0" i="0" baseline="0">
            <a:effectLst/>
            <a:latin typeface="+mn-lt"/>
            <a:ea typeface="+mn-ea"/>
            <a:cs typeface="+mn-cs"/>
          </a:endParaRPr>
        </a:p>
        <a:p>
          <a:pPr marL="0" marR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n-US" altLang="ko-KR" sz="1000" b="0" i="0" baseline="0">
              <a:effectLst/>
              <a:latin typeface="+mn-lt"/>
              <a:ea typeface="+mn-ea"/>
              <a:cs typeface="+mn-cs"/>
            </a:rPr>
            <a:t>       - </a:t>
          </a:r>
          <a:r>
            <a:rPr lang="ko-KR" altLang="en-US" sz="1000" b="0" i="0" baseline="0">
              <a:effectLst/>
              <a:latin typeface="+mn-lt"/>
              <a:ea typeface="+mn-ea"/>
              <a:cs typeface="+mn-cs"/>
            </a:rPr>
            <a:t>일반항목</a:t>
          </a:r>
          <a:r>
            <a:rPr lang="en-US" altLang="ko-KR" sz="1000" b="0" i="0" baseline="0"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000" b="0" i="0" baseline="0">
              <a:effectLst/>
              <a:latin typeface="+mn-lt"/>
              <a:ea typeface="+mn-ea"/>
              <a:cs typeface="+mn-cs"/>
            </a:rPr>
            <a:t>연동노드는 필요한 항목을 통계사전에서 선택하여 남긴다</a:t>
          </a:r>
          <a:r>
            <a:rPr lang="en-US" altLang="ko-KR" sz="1000" b="0" i="0" baseline="0">
              <a:effectLst/>
              <a:latin typeface="+mn-lt"/>
              <a:ea typeface="+mn-ea"/>
              <a:cs typeface="+mn-cs"/>
            </a:rPr>
            <a:t>. </a:t>
          </a:r>
          <a:r>
            <a:rPr lang="ko-KR" altLang="en-US" sz="1000" b="0" i="0" baseline="0">
              <a:effectLst/>
              <a:latin typeface="+mn-lt"/>
              <a:ea typeface="+mn-ea"/>
              <a:cs typeface="+mn-cs"/>
            </a:rPr>
            <a:t>만일 </a:t>
          </a:r>
          <a:r>
            <a:rPr lang="ko-KR" altLang="ko-KR" sz="1000" b="0" i="0" baseline="0">
              <a:effectLst/>
              <a:latin typeface="+mn-lt"/>
              <a:ea typeface="+mn-ea"/>
              <a:cs typeface="+mn-cs"/>
            </a:rPr>
            <a:t>없는 항목이 필요한 경우 플랫폼기술개발팀에 검토를 받는다</a:t>
          </a:r>
          <a:r>
            <a:rPr lang="en-US" altLang="ko-KR" sz="1000" b="0" i="0" baseline="0">
              <a:effectLst/>
              <a:latin typeface="+mn-lt"/>
              <a:ea typeface="+mn-ea"/>
              <a:cs typeface="+mn-cs"/>
            </a:rPr>
            <a:t> (</a:t>
          </a:r>
          <a:r>
            <a:rPr lang="ko-KR" altLang="ko-KR" sz="1000" b="0" i="0" baseline="0">
              <a:effectLst/>
              <a:latin typeface="+mn-lt"/>
              <a:ea typeface="+mn-ea"/>
              <a:cs typeface="+mn-cs"/>
            </a:rPr>
            <a:t>담당자</a:t>
          </a:r>
          <a:r>
            <a:rPr lang="en-US" altLang="ko-KR" sz="1000" b="0" i="0" baseline="0">
              <a:effectLst/>
              <a:latin typeface="+mn-lt"/>
              <a:ea typeface="+mn-ea"/>
              <a:cs typeface="+mn-cs"/>
            </a:rPr>
            <a:t> : </a:t>
          </a:r>
          <a:r>
            <a:rPr lang="ko-KR" altLang="ko-KR" sz="1000" b="0" i="0" baseline="0">
              <a:effectLst/>
              <a:latin typeface="+mn-lt"/>
              <a:ea typeface="+mn-ea"/>
              <a:cs typeface="+mn-cs"/>
            </a:rPr>
            <a:t>김진현</a:t>
          </a:r>
          <a:r>
            <a:rPr lang="en-US" altLang="ko-KR" sz="1000" b="0" i="0" baseline="0">
              <a:effectLst/>
              <a:latin typeface="+mn-lt"/>
              <a:ea typeface="+mn-ea"/>
              <a:cs typeface="+mn-cs"/>
            </a:rPr>
            <a:t>S)</a:t>
          </a:r>
          <a:endParaRPr lang="ko-KR" altLang="ko-KR">
            <a:effectLst/>
          </a:endParaRPr>
        </a:p>
        <a:p>
          <a:pPr marL="0" marR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endParaRPr lang="en-US" altLang="ko-KR" sz="1000" b="0" i="0" baseline="0">
            <a:effectLst/>
            <a:latin typeface="+mn-lt"/>
            <a:ea typeface="+mn-ea"/>
            <a:cs typeface="+mn-cs"/>
          </a:endParaRPr>
        </a:p>
        <a:p>
          <a:pPr marL="0" marR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n-US" altLang="ko-KR" sz="1000" b="0" i="0" baseline="0">
              <a:effectLst/>
              <a:latin typeface="+mn-lt"/>
              <a:ea typeface="+mn-ea"/>
              <a:cs typeface="+mn-cs"/>
            </a:rPr>
            <a:t>       - </a:t>
          </a:r>
          <a:r>
            <a:rPr lang="ko-KR" altLang="en-US" sz="1000" b="0" i="0" baseline="0">
              <a:effectLst/>
              <a:latin typeface="+mn-lt"/>
              <a:ea typeface="+mn-ea"/>
              <a:cs typeface="+mn-cs"/>
            </a:rPr>
            <a:t>서비스 서버는 표준화 로그 파일을 </a:t>
          </a:r>
          <a:r>
            <a:rPr lang="en-US" altLang="ko-KR" sz="1000" b="0" i="0" baseline="0">
              <a:effectLst/>
              <a:latin typeface="+mn-lt"/>
              <a:ea typeface="+mn-ea"/>
              <a:cs typeface="+mn-cs"/>
            </a:rPr>
            <a:t>5</a:t>
          </a:r>
          <a:r>
            <a:rPr lang="ko-KR" altLang="en-US" sz="1000" b="0" i="0" baseline="0">
              <a:effectLst/>
              <a:latin typeface="+mn-lt"/>
              <a:ea typeface="+mn-ea"/>
              <a:cs typeface="+mn-cs"/>
            </a:rPr>
            <a:t>분 단위로 생성한다</a:t>
          </a:r>
          <a:r>
            <a:rPr lang="en-US" altLang="ko-KR" sz="1000" b="0" i="0" baseline="0">
              <a:effectLst/>
              <a:latin typeface="+mn-lt"/>
              <a:ea typeface="+mn-ea"/>
              <a:cs typeface="+mn-cs"/>
            </a:rPr>
            <a:t>.</a:t>
          </a:r>
        </a:p>
        <a:p>
          <a:pPr marL="0" marR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n-US" altLang="ko-KR" sz="1000" b="0" i="0" baseline="0">
              <a:effectLst/>
              <a:latin typeface="+mn-lt"/>
              <a:ea typeface="+mn-ea"/>
              <a:cs typeface="+mn-cs"/>
            </a:rPr>
            <a:t>       - </a:t>
          </a:r>
          <a:r>
            <a:rPr lang="ko-KR" altLang="en-US" sz="1000" b="0" i="0" baseline="0">
              <a:effectLst/>
              <a:latin typeface="+mn-lt"/>
              <a:ea typeface="+mn-ea"/>
              <a:cs typeface="+mn-cs"/>
            </a:rPr>
            <a:t>호가 없는 경우에도 </a:t>
          </a:r>
          <a:r>
            <a:rPr lang="en-US" altLang="ko-KR" sz="1000" b="0" i="0" baseline="0">
              <a:effectLst/>
              <a:latin typeface="+mn-lt"/>
              <a:ea typeface="+mn-ea"/>
              <a:cs typeface="+mn-cs"/>
            </a:rPr>
            <a:t>0</a:t>
          </a:r>
          <a:r>
            <a:rPr lang="ko-KR" altLang="en-US" sz="1000" b="0" i="0" baseline="0">
              <a:effectLst/>
              <a:latin typeface="+mn-lt"/>
              <a:ea typeface="+mn-ea"/>
              <a:cs typeface="+mn-cs"/>
            </a:rPr>
            <a:t>바이트 크기의 표준화 로그 파일을 생성해야 한다</a:t>
          </a:r>
          <a:r>
            <a:rPr lang="en-US" altLang="ko-KR" sz="1000" b="0" i="0" baseline="0">
              <a:effectLst/>
              <a:latin typeface="+mn-lt"/>
              <a:ea typeface="+mn-ea"/>
              <a:cs typeface="+mn-cs"/>
            </a:rPr>
            <a:t>.</a:t>
          </a:r>
          <a:endParaRPr lang="en-US" altLang="ko-KR" sz="1000" b="0" i="0"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n-US" altLang="ko-KR" sz="9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맑은 고딕"/>
              <a:ea typeface="+mn-ea"/>
            </a:rPr>
            <a:t>          ex) [root@was120120831]# ll</a:t>
          </a: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n-US" altLang="ko-KR" sz="9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맑은 고딕"/>
              <a:ea typeface="+mn-ea"/>
            </a:rPr>
            <a:t>              -rw-rw-r-- 1 </a:t>
          </a:r>
          <a:r>
            <a:rPr kumimoji="0" lang="en-US" altLang="ko-KR" sz="9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맑은 고딕"/>
              <a:ea typeface="+mn-ea"/>
              <a:cs typeface="+mn-cs"/>
            </a:rPr>
            <a:t>snsuser snsuser 358794479 Aug 31 00:00 SNS.001.201208310000.log</a:t>
          </a: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n-US" altLang="ko-KR" sz="9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맑은 고딕"/>
              <a:ea typeface="+mn-ea"/>
              <a:cs typeface="+mn-cs"/>
            </a:rPr>
            <a:t>              -rw-rw-r-- 1 snsuser snsuser 358894269 Aug 31 00:05 SNS.001.201208310005.log</a:t>
          </a: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n-US" altLang="ko-KR" sz="9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맑은 고딕"/>
              <a:ea typeface="+mn-ea"/>
              <a:cs typeface="+mn-cs"/>
            </a:rPr>
            <a:t>              -rw-rw-r-- 1 snsuser snsuser              0 Aug 31 00:10 SNS.001.201208310010.log</a:t>
          </a: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n-US" altLang="ko-KR" sz="9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맑은 고딕"/>
              <a:ea typeface="+mn-ea"/>
              <a:cs typeface="+mn-cs"/>
            </a:rPr>
            <a:t>              ~</a:t>
          </a: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n-US" altLang="ko-KR" sz="9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맑은 고딕"/>
              <a:ea typeface="+mn-ea"/>
              <a:cs typeface="+mn-cs"/>
            </a:rPr>
            <a:t>              -rw-rw-r-- 1 snsuser snsuser 359128787 Aug 31 00:55 SNS.001.201208310055.log</a:t>
          </a:r>
        </a:p>
        <a:p>
          <a:pPr marL="0" marR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endParaRPr lang="en-US" altLang="ko-KR" sz="1000" b="0" i="0">
            <a:effectLst/>
            <a:latin typeface="+mn-lt"/>
            <a:ea typeface="+mn-ea"/>
            <a:cs typeface="+mn-cs"/>
          </a:endParaRPr>
        </a:p>
        <a:p>
          <a:pPr marL="0" marR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n-US" altLang="ko-KR" sz="1050" b="1" i="0">
              <a:effectLst/>
              <a:latin typeface="+mn-lt"/>
              <a:ea typeface="+mn-ea"/>
              <a:cs typeface="+mn-cs"/>
            </a:rPr>
            <a:t>&lt;</a:t>
          </a:r>
          <a:r>
            <a:rPr lang="ko-KR" altLang="en-US" sz="1050" b="1" i="0">
              <a:effectLst/>
              <a:latin typeface="+mn-lt"/>
              <a:ea typeface="+mn-ea"/>
              <a:cs typeface="+mn-cs"/>
            </a:rPr>
            <a:t>실시간 품질감시기능은 기존의 </a:t>
          </a:r>
          <a:r>
            <a:rPr lang="en-US" altLang="ko-KR" sz="1050" b="1" i="0">
              <a:effectLst/>
              <a:latin typeface="+mn-lt"/>
              <a:ea typeface="+mn-ea"/>
              <a:cs typeface="+mn-cs"/>
            </a:rPr>
            <a:t>Rule</a:t>
          </a:r>
          <a:r>
            <a:rPr lang="ko-KR" altLang="en-US" sz="1050" b="1" i="0">
              <a:effectLst/>
              <a:latin typeface="+mn-lt"/>
              <a:ea typeface="+mn-ea"/>
              <a:cs typeface="+mn-cs"/>
            </a:rPr>
            <a:t>을 따라 표준화 로그를 남긴다</a:t>
          </a:r>
          <a:r>
            <a:rPr lang="en-US" altLang="ko-KR" sz="1050" b="1" i="0">
              <a:effectLst/>
              <a:latin typeface="+mn-lt"/>
              <a:ea typeface="+mn-ea"/>
              <a:cs typeface="+mn-cs"/>
            </a:rPr>
            <a:t>&gt;</a:t>
          </a:r>
        </a:p>
        <a:p>
          <a:pPr marL="0" marR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n-US" altLang="ko-KR" sz="1000" b="0" i="0">
              <a:effectLst/>
              <a:latin typeface="+mn-lt"/>
              <a:ea typeface="+mn-ea"/>
              <a:cs typeface="+mn-cs"/>
            </a:rPr>
            <a:t>       - </a:t>
          </a:r>
          <a:r>
            <a:rPr lang="ko-KR" altLang="ko-KR" sz="1000" b="0" i="0">
              <a:effectLst/>
              <a:latin typeface="+mn-lt"/>
              <a:ea typeface="+mn-ea"/>
              <a:cs typeface="+mn-cs"/>
            </a:rPr>
            <a:t>서비스 시나리오별 모니터링이 가능한 정보를 제공하여야 한다</a:t>
          </a:r>
          <a:r>
            <a:rPr lang="en-US" altLang="ko-KR" sz="1000" b="0" i="0">
              <a:effectLst/>
              <a:latin typeface="+mn-lt"/>
              <a:ea typeface="+mn-ea"/>
              <a:cs typeface="+mn-cs"/>
            </a:rPr>
            <a:t>. (Call Flow</a:t>
          </a:r>
          <a:r>
            <a:rPr lang="ko-KR" altLang="ko-KR" sz="1000" b="0" i="0">
              <a:effectLst/>
              <a:latin typeface="+mn-lt"/>
              <a:ea typeface="+mn-ea"/>
              <a:cs typeface="+mn-cs"/>
            </a:rPr>
            <a:t>별 구분 정보 표시</a:t>
          </a:r>
          <a:r>
            <a:rPr lang="en-US" altLang="ko-KR" sz="1000" b="0" i="0">
              <a:effectLst/>
              <a:latin typeface="+mn-lt"/>
              <a:ea typeface="+mn-ea"/>
              <a:cs typeface="+mn-cs"/>
            </a:rPr>
            <a:t>)</a:t>
          </a:r>
          <a:endParaRPr lang="ko-KR" altLang="ko-KR" sz="900">
            <a:effectLst/>
          </a:endParaRPr>
        </a:p>
        <a:p>
          <a:pPr algn="l" rtl="0">
            <a:defRPr sz="1000"/>
          </a:pPr>
          <a:r>
            <a:rPr lang="en-US" altLang="ko-KR" sz="900" b="0" i="0" strike="noStrike" baseline="0">
              <a:solidFill>
                <a:srgbClr val="000000"/>
              </a:solidFill>
              <a:latin typeface="맑은 고딕"/>
              <a:ea typeface="+mn-ea"/>
            </a:rPr>
            <a:t>     </a:t>
          </a:r>
          <a:r>
            <a:rPr lang="en-US" altLang="ko-KR" sz="900" b="0" i="0" strike="noStrike">
              <a:solidFill>
                <a:srgbClr val="000000"/>
              </a:solidFill>
              <a:latin typeface="맑은 고딕"/>
              <a:ea typeface="맑은 고딕"/>
            </a:rPr>
            <a:t>- </a:t>
          </a:r>
          <a:r>
            <a:rPr lang="ko-KR" altLang="en-US" sz="900" b="0" i="0" strike="noStrike">
              <a:solidFill>
                <a:srgbClr val="000000"/>
              </a:solidFill>
              <a:latin typeface="맑은 고딕"/>
              <a:ea typeface="맑은 고딕"/>
            </a:rPr>
            <a:t>시나리오 또는 구간별 처리시간이 제공되어야하며</a:t>
          </a:r>
          <a:r>
            <a:rPr lang="en-US" altLang="ko-KR" sz="900" b="0" i="0" strike="noStrike">
              <a:solidFill>
                <a:srgbClr val="000000"/>
              </a:solidFill>
              <a:latin typeface="맑은 고딕"/>
              <a:ea typeface="맑은 고딕"/>
            </a:rPr>
            <a:t>, </a:t>
          </a:r>
        </a:p>
        <a:p>
          <a:pPr algn="l" rtl="0">
            <a:defRPr sz="1000"/>
          </a:pPr>
          <a:r>
            <a:rPr lang="en-US" altLang="ko-KR" sz="900" b="0" i="0" strike="noStrike">
              <a:solidFill>
                <a:srgbClr val="000000"/>
              </a:solidFill>
              <a:latin typeface="맑은 고딕"/>
              <a:ea typeface="맑은 고딕"/>
            </a:rPr>
            <a:t>        </a:t>
          </a:r>
          <a:r>
            <a:rPr lang="ko-KR" altLang="en-US" sz="900" b="0" i="0" strike="noStrike">
              <a:solidFill>
                <a:srgbClr val="000000"/>
              </a:solidFill>
              <a:latin typeface="맑은 고딕"/>
              <a:ea typeface="맑은 고딕"/>
            </a:rPr>
            <a:t>단말 전체 응답시간</a:t>
          </a:r>
          <a:r>
            <a:rPr lang="en-US" altLang="ko-KR" sz="900" b="0" i="0" strike="noStrike">
              <a:solidFill>
                <a:srgbClr val="000000"/>
              </a:solidFill>
              <a:latin typeface="맑은 고딕"/>
              <a:ea typeface="맑은 고딕"/>
            </a:rPr>
            <a:t>,</a:t>
          </a:r>
          <a:r>
            <a:rPr lang="en-US" altLang="ko-KR" sz="900" b="0" i="0" strike="noStrike" baseline="0">
              <a:solidFill>
                <a:srgbClr val="000000"/>
              </a:solidFill>
              <a:latin typeface="맑은 고딕"/>
              <a:ea typeface="맑은 고딕"/>
            </a:rPr>
            <a:t> </a:t>
          </a:r>
          <a:r>
            <a:rPr lang="ko-KR" altLang="en-US" sz="900" b="0" i="0" strike="noStrike" baseline="0">
              <a:solidFill>
                <a:srgbClr val="000000"/>
              </a:solidFill>
              <a:latin typeface="맑은 고딕"/>
              <a:ea typeface="맑은 고딕"/>
            </a:rPr>
            <a:t>주요 구간별 </a:t>
          </a:r>
          <a:r>
            <a:rPr lang="ko-KR" altLang="en-US" sz="900" b="0" i="0" strike="noStrike">
              <a:solidFill>
                <a:srgbClr val="000000"/>
              </a:solidFill>
              <a:latin typeface="맑은 고딕"/>
              <a:ea typeface="맑은 고딕"/>
            </a:rPr>
            <a:t>응답시간이 제공되어야한다</a:t>
          </a:r>
          <a:r>
            <a:rPr lang="en-US" altLang="ko-KR" sz="900" b="0" i="0" strike="noStrike">
              <a:solidFill>
                <a:srgbClr val="000000"/>
              </a:solidFill>
              <a:latin typeface="맑은 고딕"/>
              <a:ea typeface="맑은 고딕"/>
            </a:rPr>
            <a:t>. </a:t>
          </a:r>
          <a:r>
            <a:rPr lang="en-US" altLang="ko-KR" sz="1000" b="1" i="0" baseline="0">
              <a:latin typeface="+mn-lt"/>
              <a:ea typeface="+mn-ea"/>
              <a:cs typeface="+mn-cs"/>
            </a:rPr>
            <a:t> </a:t>
          </a:r>
        </a:p>
        <a:p>
          <a:pPr algn="l" rtl="0">
            <a:defRPr sz="1000"/>
          </a:pPr>
          <a:r>
            <a:rPr lang="en-US" altLang="ko-KR" sz="1000" b="1" i="0" baseline="0">
              <a:latin typeface="+mn-lt"/>
              <a:ea typeface="+mn-ea"/>
              <a:cs typeface="+mn-cs"/>
            </a:rPr>
            <a:t>          </a:t>
          </a:r>
          <a:r>
            <a:rPr lang="ko-KR" altLang="ko-KR" sz="1000" b="1" i="0" baseline="0">
              <a:latin typeface="+mn-lt"/>
              <a:ea typeface="+mn-ea"/>
              <a:cs typeface="+mn-cs"/>
            </a:rPr>
            <a:t> </a:t>
          </a:r>
          <a:r>
            <a:rPr lang="ko-KR" altLang="ko-KR" sz="900" b="1" i="0" baseline="0">
              <a:latin typeface="+mn-lt"/>
              <a:ea typeface="+mn-ea"/>
              <a:cs typeface="+mn-cs"/>
            </a:rPr>
            <a:t>연동</a:t>
          </a:r>
          <a:r>
            <a:rPr lang="en-US" altLang="ko-KR" sz="900" b="1" i="0" baseline="0">
              <a:latin typeface="+mn-lt"/>
              <a:ea typeface="+mn-ea"/>
              <a:cs typeface="+mn-cs"/>
            </a:rPr>
            <a:t> </a:t>
          </a:r>
          <a:r>
            <a:rPr lang="ko-KR" altLang="ko-KR" sz="900" b="1" i="0" baseline="0">
              <a:latin typeface="+mn-lt"/>
              <a:ea typeface="+mn-ea"/>
              <a:cs typeface="+mn-cs"/>
            </a:rPr>
            <a:t>시스템 구간별 처리시간 </a:t>
          </a:r>
          <a:r>
            <a:rPr lang="ko-KR" altLang="en-US" sz="900" b="1" i="0" baseline="0">
              <a:latin typeface="+mn-lt"/>
              <a:ea typeface="+mn-ea"/>
              <a:cs typeface="+mn-cs"/>
            </a:rPr>
            <a:t>별도 </a:t>
          </a:r>
          <a:r>
            <a:rPr lang="ko-KR" altLang="ko-KR" sz="900" b="1" i="0" baseline="0">
              <a:latin typeface="+mn-lt"/>
              <a:ea typeface="+mn-ea"/>
              <a:cs typeface="+mn-cs"/>
            </a:rPr>
            <a:t>로그기입 </a:t>
          </a:r>
          <a:r>
            <a:rPr lang="en-US" altLang="ko-KR" sz="900" b="1" i="0" baseline="0">
              <a:latin typeface="+mn-lt"/>
              <a:ea typeface="+mn-ea"/>
              <a:cs typeface="+mn-cs"/>
            </a:rPr>
            <a:t>(RSP_TIME / REQ_TIME)</a:t>
          </a:r>
          <a:endParaRPr lang="en-US" altLang="ko-KR" sz="900" b="0" i="0" strike="noStrike">
            <a:solidFill>
              <a:srgbClr val="000000"/>
            </a:solidFill>
            <a:latin typeface="맑은 고딕"/>
            <a:ea typeface="맑은 고딕"/>
          </a:endParaRPr>
        </a:p>
        <a:p>
          <a:pPr algn="l" rtl="0">
            <a:defRPr sz="1000"/>
          </a:pPr>
          <a:r>
            <a:rPr lang="en-US" altLang="ko-KR" sz="900" b="0" i="0" strike="noStrike" baseline="0">
              <a:solidFill>
                <a:srgbClr val="000000"/>
              </a:solidFill>
              <a:latin typeface="맑은 고딕"/>
              <a:ea typeface="맑은 고딕"/>
            </a:rPr>
            <a:t>        (</a:t>
          </a:r>
          <a:r>
            <a:rPr lang="ko-KR" altLang="en-US" sz="900" b="0" i="0" strike="noStrike" baseline="0">
              <a:solidFill>
                <a:srgbClr val="000000"/>
              </a:solidFill>
              <a:latin typeface="맑은 고딕"/>
              <a:ea typeface="맑은 고딕"/>
            </a:rPr>
            <a:t>단</a:t>
          </a:r>
          <a:r>
            <a:rPr lang="en-US" altLang="ko-KR" sz="900" b="0" i="0" strike="noStrike" baseline="0">
              <a:solidFill>
                <a:srgbClr val="000000"/>
              </a:solidFill>
              <a:latin typeface="맑은 고딕"/>
              <a:ea typeface="맑은 고딕"/>
            </a:rPr>
            <a:t>, </a:t>
          </a:r>
          <a:r>
            <a:rPr lang="ko-KR" altLang="en-US" sz="900" b="0" i="0" strike="noStrike" baseline="0">
              <a:solidFill>
                <a:srgbClr val="000000"/>
              </a:solidFill>
              <a:latin typeface="맑은 고딕"/>
              <a:ea typeface="맑은 고딕"/>
            </a:rPr>
            <a:t>서비스 자체 응답시간이 상대적으로 길 경우 </a:t>
          </a:r>
          <a:r>
            <a:rPr lang="en-US" altLang="ko-KR" sz="900" b="0" i="0" strike="noStrike" baseline="0">
              <a:solidFill>
                <a:srgbClr val="000000"/>
              </a:solidFill>
              <a:latin typeface="맑은 고딕"/>
              <a:ea typeface="맑은 고딕"/>
            </a:rPr>
            <a:t>(</a:t>
          </a:r>
          <a:r>
            <a:rPr lang="ko-KR" altLang="en-US" sz="900" b="0" i="0" strike="noStrike" baseline="0">
              <a:solidFill>
                <a:srgbClr val="000000"/>
              </a:solidFill>
              <a:latin typeface="맑은 고딕"/>
              <a:ea typeface="맑은 고딕"/>
            </a:rPr>
            <a:t>예</a:t>
          </a:r>
          <a:r>
            <a:rPr lang="en-US" altLang="ko-KR" sz="900" b="0" i="0" strike="noStrike" baseline="0">
              <a:solidFill>
                <a:srgbClr val="000000"/>
              </a:solidFill>
              <a:latin typeface="맑은 고딕"/>
              <a:ea typeface="맑은 고딕"/>
            </a:rPr>
            <a:t>. </a:t>
          </a:r>
          <a:r>
            <a:rPr lang="ko-KR" altLang="en-US" sz="900" b="0" i="0" strike="noStrike" baseline="0">
              <a:solidFill>
                <a:srgbClr val="000000"/>
              </a:solidFill>
              <a:latin typeface="맑은 고딕"/>
              <a:ea typeface="맑은 고딕"/>
            </a:rPr>
            <a:t>위치기반서비스</a:t>
          </a:r>
          <a:r>
            <a:rPr lang="en-US" altLang="ko-KR" sz="900" b="0" i="0" strike="noStrike" baseline="0">
              <a:solidFill>
                <a:srgbClr val="000000"/>
              </a:solidFill>
              <a:latin typeface="맑은 고딕"/>
              <a:ea typeface="맑은 고딕"/>
            </a:rPr>
            <a:t>) </a:t>
          </a:r>
          <a:r>
            <a:rPr lang="ko-KR" altLang="en-US" sz="900" b="0" i="0" strike="noStrike" baseline="0">
              <a:solidFill>
                <a:srgbClr val="000000"/>
              </a:solidFill>
              <a:latin typeface="맑은 고딕"/>
              <a:ea typeface="맑은 고딕"/>
            </a:rPr>
            <a:t>시스템 자체내 프로세스간 응답시간도 남긴다</a:t>
          </a:r>
          <a:r>
            <a:rPr lang="en-US" altLang="ko-KR" sz="900" b="0" i="0" strike="noStrike" baseline="0">
              <a:solidFill>
                <a:srgbClr val="000000"/>
              </a:solidFill>
              <a:latin typeface="맑은 고딕"/>
              <a:ea typeface="맑은 고딕"/>
            </a:rPr>
            <a:t>. (</a:t>
          </a:r>
          <a:r>
            <a:rPr lang="ko-KR" altLang="en-US" sz="900" b="0" i="0" strike="noStrike" baseline="0">
              <a:solidFill>
                <a:srgbClr val="000000"/>
              </a:solidFill>
              <a:latin typeface="맑은 고딕"/>
              <a:ea typeface="맑은 고딕"/>
            </a:rPr>
            <a:t>성능상 문제가 있을 경우 별도 협의</a:t>
          </a:r>
          <a:r>
            <a:rPr lang="en-US" altLang="ko-KR" sz="900" b="0" i="0" strike="noStrike" baseline="0">
              <a:solidFill>
                <a:srgbClr val="000000"/>
              </a:solidFill>
              <a:latin typeface="맑은 고딕"/>
              <a:ea typeface="맑은 고딕"/>
            </a:rPr>
            <a:t>)</a:t>
          </a:r>
          <a:endParaRPr lang="en-US" altLang="ko-KR" sz="900" b="0" i="0" strike="noStrike">
            <a:solidFill>
              <a:srgbClr val="000000"/>
            </a:solidFill>
            <a:latin typeface="맑은 고딕"/>
            <a:ea typeface="맑은 고딕"/>
          </a:endParaRPr>
        </a:p>
        <a:p>
          <a:pPr algn="l" rtl="0">
            <a:defRPr sz="1000"/>
          </a:pPr>
          <a:r>
            <a:rPr lang="en-US" altLang="ko-KR" sz="900" b="0" i="0" strike="noStrike">
              <a:solidFill>
                <a:srgbClr val="000000"/>
              </a:solidFill>
              <a:latin typeface="맑은 고딕"/>
              <a:ea typeface="맑은 고딕"/>
            </a:rPr>
            <a:t>     </a:t>
          </a:r>
          <a:r>
            <a:rPr lang="en-US" altLang="ko-KR" sz="1000" b="1" i="0" baseline="0">
              <a:latin typeface="+mn-lt"/>
              <a:ea typeface="+mn-ea"/>
              <a:cs typeface="+mn-cs"/>
            </a:rPr>
            <a:t> </a:t>
          </a:r>
          <a:r>
            <a:rPr lang="en-US" altLang="ko-KR" sz="900" b="0" i="0" strike="noStrike">
              <a:solidFill>
                <a:srgbClr val="000000"/>
              </a:solidFill>
              <a:latin typeface="맑은 고딕"/>
              <a:ea typeface="맑은 고딕"/>
            </a:rPr>
            <a:t> </a:t>
          </a:r>
        </a:p>
        <a:p>
          <a:pPr algn="l" rtl="0">
            <a:defRPr sz="1000"/>
          </a:pPr>
          <a:r>
            <a:rPr lang="en-US" altLang="ko-KR" sz="900" b="0" i="0" strike="noStrike">
              <a:solidFill>
                <a:srgbClr val="000000"/>
              </a:solidFill>
              <a:latin typeface="맑은 고딕"/>
              <a:ea typeface="맑은 고딕"/>
            </a:rPr>
            <a:t>     - </a:t>
          </a:r>
          <a:r>
            <a:rPr lang="ko-KR" altLang="en-US" sz="900" b="0" i="0" strike="noStrike">
              <a:solidFill>
                <a:srgbClr val="000000"/>
              </a:solidFill>
              <a:latin typeface="맑은 고딕"/>
              <a:ea typeface="맑은 고딕"/>
            </a:rPr>
            <a:t>서비스 </a:t>
          </a:r>
          <a:r>
            <a:rPr lang="en-US" altLang="ko-KR" sz="900" b="0" i="0" strike="noStrike">
              <a:solidFill>
                <a:srgbClr val="000000"/>
              </a:solidFill>
              <a:latin typeface="맑은 고딕"/>
              <a:ea typeface="맑은 고딕"/>
            </a:rPr>
            <a:t>device </a:t>
          </a:r>
          <a:r>
            <a:rPr lang="ko-KR" altLang="en-US" sz="900" b="0" i="0" strike="noStrike">
              <a:solidFill>
                <a:srgbClr val="000000"/>
              </a:solidFill>
              <a:latin typeface="맑은 고딕"/>
              <a:ea typeface="맑은 고딕"/>
            </a:rPr>
            <a:t>정보가 제공되어야한다</a:t>
          </a:r>
          <a:r>
            <a:rPr lang="en-US" altLang="ko-KR" sz="900" b="0" i="0" strike="noStrike">
              <a:solidFill>
                <a:srgbClr val="000000"/>
              </a:solidFill>
              <a:latin typeface="맑은 고딕"/>
              <a:ea typeface="맑은 고딕"/>
            </a:rPr>
            <a:t>.</a:t>
          </a:r>
        </a:p>
        <a:p>
          <a:pPr algn="l" rtl="0">
            <a:defRPr sz="1000"/>
          </a:pPr>
          <a:r>
            <a:rPr lang="en-US" altLang="ko-KR" sz="900" b="0" i="0" strike="noStrike">
              <a:solidFill>
                <a:srgbClr val="000000"/>
              </a:solidFill>
              <a:latin typeface="맑은 고딕"/>
              <a:ea typeface="맑은 고딕"/>
            </a:rPr>
            <a:t>    </a:t>
          </a:r>
          <a:r>
            <a:rPr lang="ko-KR" altLang="en-US" sz="900" b="0" i="0" strike="noStrike">
              <a:solidFill>
                <a:srgbClr val="000000"/>
              </a:solidFill>
              <a:latin typeface="맑은 고딕"/>
              <a:ea typeface="맑은 고딕"/>
            </a:rPr>
            <a:t>단말</a:t>
          </a:r>
          <a:r>
            <a:rPr lang="en-US" altLang="ko-KR" sz="900" b="0" i="0" strike="noStrike">
              <a:solidFill>
                <a:srgbClr val="000000"/>
              </a:solidFill>
              <a:latin typeface="맑은 고딕"/>
              <a:ea typeface="맑은 고딕"/>
            </a:rPr>
            <a:t>IP, </a:t>
          </a:r>
          <a:r>
            <a:rPr lang="ko-KR" altLang="en-US" sz="900" b="0" i="0" strike="noStrike">
              <a:solidFill>
                <a:srgbClr val="000000"/>
              </a:solidFill>
              <a:latin typeface="맑은 고딕"/>
              <a:ea typeface="맑은 고딕"/>
            </a:rPr>
            <a:t>서비스서버</a:t>
          </a:r>
          <a:r>
            <a:rPr lang="en-US" altLang="ko-KR" sz="900" b="0" i="0" strike="noStrike">
              <a:solidFill>
                <a:srgbClr val="000000"/>
              </a:solidFill>
              <a:latin typeface="맑은 고딕"/>
              <a:ea typeface="맑은 고딕"/>
            </a:rPr>
            <a:t>IP, </a:t>
          </a:r>
          <a:r>
            <a:rPr lang="ko-KR" altLang="en-US" sz="900" b="0" i="0" strike="noStrike">
              <a:solidFill>
                <a:srgbClr val="000000"/>
              </a:solidFill>
              <a:latin typeface="맑은 고딕"/>
              <a:ea typeface="맑은 고딕"/>
            </a:rPr>
            <a:t>포트</a:t>
          </a:r>
          <a:r>
            <a:rPr lang="en-US" altLang="ko-KR" sz="900" b="0" i="0" strike="noStrike">
              <a:solidFill>
                <a:srgbClr val="000000"/>
              </a:solidFill>
              <a:latin typeface="맑은 고딕"/>
              <a:ea typeface="맑은 고딕"/>
            </a:rPr>
            <a:t>, </a:t>
          </a:r>
          <a:r>
            <a:rPr lang="ko-KR" altLang="en-US" sz="900" b="0" i="0" strike="noStrike">
              <a:solidFill>
                <a:srgbClr val="000000"/>
              </a:solidFill>
              <a:latin typeface="맑은 고딕"/>
              <a:ea typeface="맑은 고딕"/>
            </a:rPr>
            <a:t>서버</a:t>
          </a:r>
          <a:r>
            <a:rPr lang="en-US" altLang="ko-KR" sz="900" b="0" i="0" strike="noStrike">
              <a:solidFill>
                <a:srgbClr val="000000"/>
              </a:solidFill>
              <a:latin typeface="맑은 고딕"/>
              <a:ea typeface="맑은 고딕"/>
            </a:rPr>
            <a:t>ID, </a:t>
          </a:r>
          <a:r>
            <a:rPr lang="ko-KR" altLang="en-US" sz="900" b="0" i="0" strike="noStrike">
              <a:solidFill>
                <a:srgbClr val="000000"/>
              </a:solidFill>
              <a:latin typeface="맑은 고딕"/>
              <a:ea typeface="맑은 고딕"/>
            </a:rPr>
            <a:t>단말</a:t>
          </a:r>
          <a:r>
            <a:rPr lang="en-US" altLang="ko-KR" sz="900" b="0" i="0" strike="noStrike">
              <a:solidFill>
                <a:srgbClr val="000000"/>
              </a:solidFill>
              <a:latin typeface="맑은 고딕"/>
              <a:ea typeface="맑은 고딕"/>
            </a:rPr>
            <a:t>Size</a:t>
          </a:r>
          <a:endParaRPr lang="ko-KR" altLang="en-US" sz="900" b="0" i="0" strike="noStrike">
            <a:solidFill>
              <a:srgbClr val="000000"/>
            </a:solidFill>
            <a:latin typeface="맑은 고딕"/>
            <a:ea typeface="맑은 고딕"/>
          </a:endParaRPr>
        </a:p>
        <a:p>
          <a:pPr algn="l" rtl="0">
            <a:defRPr sz="1000"/>
          </a:pPr>
          <a:endParaRPr lang="ko-KR" altLang="en-US" sz="900" b="0" i="0" strike="noStrike">
            <a:solidFill>
              <a:srgbClr val="000000"/>
            </a:solidFill>
            <a:latin typeface="맑은 고딕"/>
            <a:ea typeface="맑은 고딕"/>
          </a:endParaRPr>
        </a:p>
        <a:p>
          <a:pPr algn="l" rtl="0">
            <a:defRPr sz="1000"/>
          </a:pPr>
          <a:r>
            <a:rPr lang="ko-KR" altLang="en-US" sz="900" b="0" i="0" strike="noStrike">
              <a:solidFill>
                <a:srgbClr val="000000"/>
              </a:solidFill>
              <a:latin typeface="맑은 고딕"/>
              <a:ea typeface="맑은 고딕"/>
            </a:rPr>
            <a:t>     </a:t>
          </a:r>
          <a:r>
            <a:rPr lang="en-US" altLang="ko-KR" sz="900" b="0" i="0" strike="noStrike">
              <a:solidFill>
                <a:srgbClr val="000000"/>
              </a:solidFill>
              <a:latin typeface="맑은 고딕"/>
              <a:ea typeface="맑은 고딕"/>
            </a:rPr>
            <a:t>- </a:t>
          </a:r>
          <a:r>
            <a:rPr lang="ko-KR" altLang="en-US" sz="900" b="0" i="0" strike="noStrike">
              <a:solidFill>
                <a:srgbClr val="000000"/>
              </a:solidFill>
              <a:latin typeface="맑은 고딕"/>
              <a:ea typeface="맑은 고딕"/>
            </a:rPr>
            <a:t>서비스를 이용한 단말 정보가 제공되어야한다</a:t>
          </a:r>
          <a:r>
            <a:rPr lang="en-US" altLang="ko-KR" sz="900" b="0" i="0" strike="noStrike">
              <a:solidFill>
                <a:srgbClr val="000000"/>
              </a:solidFill>
              <a:latin typeface="맑은 고딕"/>
              <a:ea typeface="맑은 고딕"/>
            </a:rPr>
            <a:t>.</a:t>
          </a:r>
        </a:p>
        <a:p>
          <a:pPr algn="l" rtl="0">
            <a:defRPr sz="1000"/>
          </a:pPr>
          <a:r>
            <a:rPr lang="en-US" altLang="ko-KR" sz="900" b="0" i="0" strike="noStrike">
              <a:solidFill>
                <a:srgbClr val="000000"/>
              </a:solidFill>
              <a:latin typeface="맑은 고딕"/>
              <a:ea typeface="맑은 고딕"/>
            </a:rPr>
            <a:t>    </a:t>
          </a:r>
          <a:r>
            <a:rPr lang="ko-KR" altLang="en-US" sz="900" b="0" i="0" strike="noStrike">
              <a:solidFill>
                <a:srgbClr val="000000"/>
              </a:solidFill>
              <a:latin typeface="맑은 고딕"/>
              <a:ea typeface="맑은 고딕"/>
            </a:rPr>
            <a:t>단말</a:t>
          </a:r>
          <a:r>
            <a:rPr lang="en-US" altLang="ko-KR" sz="900" b="0" i="0" strike="noStrike">
              <a:solidFill>
                <a:srgbClr val="000000"/>
              </a:solidFill>
              <a:latin typeface="맑은 고딕"/>
              <a:ea typeface="맑은 고딕"/>
            </a:rPr>
            <a:t>APP ID, </a:t>
          </a:r>
          <a:r>
            <a:rPr lang="ko-KR" altLang="en-US" sz="900" b="0" i="0" strike="noStrike">
              <a:solidFill>
                <a:srgbClr val="000000"/>
              </a:solidFill>
              <a:latin typeface="맑은 고딕"/>
              <a:ea typeface="맑은 고딕"/>
            </a:rPr>
            <a:t>단말</a:t>
          </a:r>
          <a:r>
            <a:rPr lang="en-US" altLang="ko-KR" sz="900" b="0" i="0" strike="noStrike">
              <a:solidFill>
                <a:srgbClr val="000000"/>
              </a:solidFill>
              <a:latin typeface="맑은 고딕"/>
              <a:ea typeface="맑은 고딕"/>
            </a:rPr>
            <a:t>APP</a:t>
          </a:r>
          <a:r>
            <a:rPr lang="ko-KR" altLang="en-US" sz="900" b="0" i="0" strike="noStrike">
              <a:solidFill>
                <a:srgbClr val="000000"/>
              </a:solidFill>
              <a:latin typeface="맑은 고딕"/>
              <a:ea typeface="맑은 고딕"/>
            </a:rPr>
            <a:t>명</a:t>
          </a:r>
          <a:r>
            <a:rPr lang="en-US" altLang="ko-KR" sz="900" b="0" i="0" strike="noStrike">
              <a:solidFill>
                <a:srgbClr val="000000"/>
              </a:solidFill>
              <a:latin typeface="맑은 고딕"/>
              <a:ea typeface="맑은 고딕"/>
            </a:rPr>
            <a:t>, </a:t>
          </a:r>
          <a:r>
            <a:rPr lang="ko-KR" altLang="en-US" sz="900" b="0" i="0" strike="noStrike">
              <a:solidFill>
                <a:srgbClr val="000000"/>
              </a:solidFill>
              <a:latin typeface="맑은 고딕"/>
              <a:ea typeface="맑은 고딕"/>
            </a:rPr>
            <a:t>단말</a:t>
          </a:r>
          <a:r>
            <a:rPr lang="en-US" altLang="ko-KR" sz="900" b="0" i="0" strike="noStrike">
              <a:solidFill>
                <a:srgbClr val="000000"/>
              </a:solidFill>
              <a:latin typeface="맑은 고딕"/>
              <a:ea typeface="맑은 고딕"/>
            </a:rPr>
            <a:t>APP</a:t>
          </a:r>
          <a:r>
            <a:rPr lang="ko-KR" altLang="en-US" sz="900" b="0" i="0" strike="noStrike">
              <a:solidFill>
                <a:srgbClr val="000000"/>
              </a:solidFill>
              <a:latin typeface="맑은 고딕"/>
              <a:ea typeface="맑은 고딕"/>
            </a:rPr>
            <a:t>버전</a:t>
          </a:r>
        </a:p>
        <a:p>
          <a:pPr algn="l" rtl="0">
            <a:defRPr sz="1000"/>
          </a:pPr>
          <a:endParaRPr lang="ko-KR" altLang="en-US" sz="900" b="0" i="0" strike="noStrike">
            <a:solidFill>
              <a:srgbClr val="000000"/>
            </a:solidFill>
            <a:latin typeface="맑은 고딕"/>
            <a:ea typeface="맑은 고딕"/>
          </a:endParaRPr>
        </a:p>
        <a:p>
          <a:pPr algn="l" rtl="0">
            <a:defRPr sz="1000"/>
          </a:pPr>
          <a:r>
            <a:rPr lang="ko-KR" altLang="en-US" sz="900" b="0" i="0" strike="noStrike">
              <a:solidFill>
                <a:srgbClr val="000000"/>
              </a:solidFill>
              <a:latin typeface="맑은 고딕"/>
              <a:ea typeface="맑은 고딕"/>
            </a:rPr>
            <a:t>     </a:t>
          </a:r>
          <a:r>
            <a:rPr lang="en-US" altLang="ko-KR" sz="900" b="0" i="0" strike="noStrike">
              <a:solidFill>
                <a:srgbClr val="000000"/>
              </a:solidFill>
              <a:latin typeface="맑은 고딕"/>
              <a:ea typeface="맑은 고딕"/>
            </a:rPr>
            <a:t>- </a:t>
          </a:r>
          <a:r>
            <a:rPr lang="ko-KR" altLang="en-US" sz="900" b="0" i="0" strike="noStrike">
              <a:solidFill>
                <a:srgbClr val="000000"/>
              </a:solidFill>
              <a:latin typeface="맑은 고딕"/>
              <a:ea typeface="맑은 고딕"/>
            </a:rPr>
            <a:t>서비스 에러코드 </a:t>
          </a:r>
        </a:p>
        <a:p>
          <a:pPr algn="l" rtl="0">
            <a:defRPr sz="1000"/>
          </a:pPr>
          <a:r>
            <a:rPr lang="ko-KR" altLang="en-US" sz="900" b="0" i="0" strike="noStrike">
              <a:solidFill>
                <a:srgbClr val="000000"/>
              </a:solidFill>
              <a:latin typeface="맑은 고딕"/>
              <a:ea typeface="맑은 고딕"/>
            </a:rPr>
            <a:t>       내부</a:t>
          </a:r>
          <a:r>
            <a:rPr lang="en-US" altLang="ko-KR" sz="900" b="0" i="0" strike="noStrike">
              <a:solidFill>
                <a:srgbClr val="000000"/>
              </a:solidFill>
              <a:latin typeface="맑은 고딕"/>
              <a:ea typeface="맑은 고딕"/>
            </a:rPr>
            <a:t>/</a:t>
          </a:r>
          <a:r>
            <a:rPr lang="ko-KR" altLang="en-US" sz="900" b="0" i="0" strike="noStrike">
              <a:solidFill>
                <a:srgbClr val="000000"/>
              </a:solidFill>
              <a:latin typeface="맑은 고딕"/>
              <a:ea typeface="맑은 고딕"/>
            </a:rPr>
            <a:t>외부</a:t>
          </a:r>
          <a:r>
            <a:rPr lang="en-US" altLang="ko-KR" sz="900" b="0" i="0" strike="noStrike">
              <a:solidFill>
                <a:srgbClr val="000000"/>
              </a:solidFill>
              <a:latin typeface="맑은 고딕"/>
              <a:ea typeface="맑은 고딕"/>
            </a:rPr>
            <a:t>(</a:t>
          </a:r>
          <a:r>
            <a:rPr lang="ko-KR" altLang="en-US" sz="900" b="0" i="0" strike="noStrike">
              <a:solidFill>
                <a:srgbClr val="000000"/>
              </a:solidFill>
              <a:latin typeface="맑은 고딕"/>
              <a:ea typeface="맑은 고딕"/>
            </a:rPr>
            <a:t>제휴사 연동</a:t>
          </a:r>
          <a:r>
            <a:rPr lang="en-US" altLang="ko-KR" sz="900" b="0" i="0" strike="noStrike">
              <a:solidFill>
                <a:srgbClr val="000000"/>
              </a:solidFill>
              <a:latin typeface="맑은 고딕"/>
              <a:ea typeface="맑은 고딕"/>
            </a:rPr>
            <a:t>)/LGT Legacy System </a:t>
          </a:r>
          <a:r>
            <a:rPr lang="ko-KR" altLang="en-US" sz="900" b="0" i="0" strike="noStrike">
              <a:solidFill>
                <a:srgbClr val="000000"/>
              </a:solidFill>
              <a:latin typeface="맑은 고딕"/>
              <a:ea typeface="맑은 고딕"/>
            </a:rPr>
            <a:t>각각별 구분되어야 하며</a:t>
          </a:r>
          <a:r>
            <a:rPr lang="en-US" altLang="ko-KR" sz="900" b="0" i="0" strike="noStrike">
              <a:solidFill>
                <a:srgbClr val="000000"/>
              </a:solidFill>
              <a:latin typeface="맑은 고딕"/>
              <a:ea typeface="맑은 고딕"/>
            </a:rPr>
            <a:t>, </a:t>
          </a:r>
          <a:r>
            <a:rPr lang="ko-KR" altLang="en-US" sz="900" b="0" i="0" strike="noStrike">
              <a:solidFill>
                <a:srgbClr val="000000"/>
              </a:solidFill>
              <a:latin typeface="맑은 고딕"/>
              <a:ea typeface="맑은 고딕"/>
            </a:rPr>
            <a:t>코드별 분리가 가능하여야한다</a:t>
          </a:r>
          <a:r>
            <a:rPr lang="en-US" altLang="ko-KR" sz="900" b="0" i="0" strike="noStrike">
              <a:solidFill>
                <a:srgbClr val="000000"/>
              </a:solidFill>
              <a:latin typeface="맑은 고딕"/>
              <a:ea typeface="맑은 고딕"/>
            </a:rPr>
            <a:t>. </a:t>
          </a:r>
        </a:p>
        <a:p>
          <a:pPr algn="l" rtl="0">
            <a:defRPr sz="1000"/>
          </a:pPr>
          <a:r>
            <a:rPr lang="en-US" altLang="ko-KR" sz="900" b="0" i="0" strike="noStrike">
              <a:solidFill>
                <a:srgbClr val="000000"/>
              </a:solidFill>
              <a:latin typeface="맑은 고딕"/>
              <a:ea typeface="맑은 고딕"/>
            </a:rPr>
            <a:t>                (ex) nCAS Cxxxx, MMS Mxxx </a:t>
          </a:r>
          <a:r>
            <a:rPr lang="ko-KR" altLang="en-US" sz="900" b="0" i="0" strike="noStrike">
              <a:solidFill>
                <a:srgbClr val="000000"/>
              </a:solidFill>
              <a:latin typeface="맑은 고딕"/>
              <a:ea typeface="맑은 고딕"/>
            </a:rPr>
            <a:t>등등</a:t>
          </a:r>
          <a:r>
            <a:rPr lang="en-US" altLang="ko-KR" sz="900" b="0" i="0" strike="noStrike">
              <a:solidFill>
                <a:srgbClr val="000000"/>
              </a:solidFill>
              <a:latin typeface="맑은 고딕"/>
              <a:ea typeface="맑은 고딕"/>
            </a:rPr>
            <a:t>)</a:t>
          </a:r>
        </a:p>
        <a:p>
          <a:pPr algn="l" rtl="0">
            <a:defRPr sz="1000"/>
          </a:pPr>
          <a:r>
            <a:rPr lang="en-US" altLang="ko-KR" sz="900" b="0" i="0" strike="noStrike">
              <a:solidFill>
                <a:srgbClr val="000000"/>
              </a:solidFill>
              <a:latin typeface="맑은 고딕"/>
              <a:ea typeface="맑은 고딕"/>
            </a:rPr>
            <a:t>       </a:t>
          </a:r>
          <a:r>
            <a:rPr lang="ko-KR" altLang="en-US" sz="900" b="0" i="0" strike="noStrike">
              <a:solidFill>
                <a:srgbClr val="000000"/>
              </a:solidFill>
              <a:latin typeface="맑은 고딕"/>
              <a:ea typeface="맑은 고딕"/>
            </a:rPr>
            <a:t>서비스 </a:t>
          </a:r>
          <a:r>
            <a:rPr lang="en-US" altLang="ko-KR" sz="900" b="0" i="0" strike="noStrike">
              <a:solidFill>
                <a:srgbClr val="000000"/>
              </a:solidFill>
              <a:latin typeface="맑은 고딕"/>
              <a:ea typeface="맑은 고딕"/>
            </a:rPr>
            <a:t>Flow </a:t>
          </a:r>
          <a:r>
            <a:rPr lang="ko-KR" altLang="en-US" sz="900" b="0" i="0" strike="noStrike">
              <a:solidFill>
                <a:srgbClr val="000000"/>
              </a:solidFill>
              <a:latin typeface="맑은 고딕"/>
              <a:ea typeface="맑은 고딕"/>
            </a:rPr>
            <a:t>단계별 에러 코드가 상세하게 구분 되어야한다</a:t>
          </a:r>
        </a:p>
        <a:p>
          <a:pPr algn="l" rtl="0">
            <a:defRPr sz="1000"/>
          </a:pPr>
          <a:r>
            <a:rPr lang="en-US" altLang="ko-KR" sz="1000" b="1" i="0" baseline="0">
              <a:latin typeface="+mn-lt"/>
              <a:ea typeface="+mn-ea"/>
              <a:cs typeface="+mn-cs"/>
            </a:rPr>
            <a:t>       </a:t>
          </a:r>
          <a:endParaRPr lang="ko-KR" altLang="en-US" sz="900" b="0" i="0" strike="noStrike">
            <a:solidFill>
              <a:srgbClr val="000000"/>
            </a:solidFill>
            <a:latin typeface="맑은 고딕"/>
            <a:ea typeface="맑은 고딕"/>
          </a:endParaRPr>
        </a:p>
        <a:p>
          <a:pPr algn="l" rtl="0">
            <a:defRPr sz="1000"/>
          </a:pPr>
          <a:r>
            <a:rPr lang="ko-KR" altLang="en-US" sz="900" b="0" i="0" strike="noStrike">
              <a:solidFill>
                <a:srgbClr val="000000"/>
              </a:solidFill>
              <a:latin typeface="맑은 고딕"/>
              <a:ea typeface="맑은 고딕"/>
            </a:rPr>
            <a:t>     </a:t>
          </a:r>
          <a:r>
            <a:rPr lang="en-US" altLang="ko-KR" sz="900" b="0" i="0" strike="noStrike">
              <a:solidFill>
                <a:srgbClr val="000000"/>
              </a:solidFill>
              <a:latin typeface="맑은 고딕"/>
              <a:ea typeface="맑은 고딕"/>
            </a:rPr>
            <a:t>- Traffic </a:t>
          </a:r>
          <a:r>
            <a:rPr lang="ko-KR" altLang="en-US" sz="900" b="0" i="0" strike="noStrike">
              <a:solidFill>
                <a:srgbClr val="000000"/>
              </a:solidFill>
              <a:latin typeface="맑은 고딕"/>
              <a:ea typeface="맑은 고딕"/>
            </a:rPr>
            <a:t>정보 </a:t>
          </a:r>
          <a:r>
            <a:rPr lang="en-US" altLang="ko-KR" sz="900" b="0" i="0" strike="noStrike">
              <a:solidFill>
                <a:srgbClr val="000000"/>
              </a:solidFill>
              <a:latin typeface="맑은 고딕"/>
              <a:ea typeface="맑은 고딕"/>
            </a:rPr>
            <a:t>(</a:t>
          </a:r>
          <a:r>
            <a:rPr lang="ko-KR" altLang="en-US" sz="900" b="0" i="0" strike="noStrike">
              <a:solidFill>
                <a:srgbClr val="000000"/>
              </a:solidFill>
              <a:latin typeface="맑은 고딕"/>
              <a:ea typeface="맑은 고딕"/>
            </a:rPr>
            <a:t>송</a:t>
          </a:r>
          <a:r>
            <a:rPr lang="en-US" altLang="ko-KR" sz="900" b="0" i="0" strike="noStrike">
              <a:solidFill>
                <a:srgbClr val="000000"/>
              </a:solidFill>
              <a:latin typeface="맑은 고딕"/>
              <a:ea typeface="맑은 고딕"/>
            </a:rPr>
            <a:t>/</a:t>
          </a:r>
          <a:r>
            <a:rPr lang="ko-KR" altLang="en-US" sz="900" b="0" i="0" strike="noStrike">
              <a:solidFill>
                <a:srgbClr val="000000"/>
              </a:solidFill>
              <a:latin typeface="맑은 고딕"/>
              <a:ea typeface="맑은 고딕"/>
            </a:rPr>
            <a:t>수신 </a:t>
          </a:r>
          <a:r>
            <a:rPr lang="en-US" altLang="ko-KR" sz="900" b="0" i="0" strike="noStrike">
              <a:solidFill>
                <a:srgbClr val="000000"/>
              </a:solidFill>
              <a:latin typeface="맑은 고딕"/>
              <a:ea typeface="맑은 고딕"/>
            </a:rPr>
            <a:t>byte </a:t>
          </a:r>
          <a:r>
            <a:rPr lang="ko-KR" altLang="en-US" sz="900" b="0" i="0" strike="noStrike">
              <a:solidFill>
                <a:srgbClr val="000000"/>
              </a:solidFill>
              <a:latin typeface="맑은 고딕"/>
              <a:ea typeface="맑은 고딕"/>
            </a:rPr>
            <a:t>단위</a:t>
          </a:r>
          <a:r>
            <a:rPr lang="en-US" altLang="ko-KR" sz="900" b="0" i="0" strike="noStrike">
              <a:solidFill>
                <a:srgbClr val="000000"/>
              </a:solidFill>
              <a:latin typeface="맑은 고딕"/>
              <a:ea typeface="맑은 고딕"/>
            </a:rPr>
            <a:t>) </a:t>
          </a:r>
          <a:r>
            <a:rPr lang="ko-KR" altLang="en-US" sz="900" b="0" i="0" strike="noStrike">
              <a:solidFill>
                <a:srgbClr val="000000"/>
              </a:solidFill>
              <a:latin typeface="맑은 고딕"/>
              <a:ea typeface="맑은 고딕"/>
            </a:rPr>
            <a:t>가 제공되어야한다</a:t>
          </a:r>
          <a:r>
            <a:rPr lang="en-US" altLang="ko-KR" sz="900" b="0" i="0" strike="noStrike">
              <a:solidFill>
                <a:srgbClr val="000000"/>
              </a:solidFill>
              <a:latin typeface="맑은 고딕"/>
              <a:ea typeface="맑은 고딕"/>
            </a:rPr>
            <a:t>.</a:t>
          </a:r>
        </a:p>
        <a:p>
          <a:pPr algn="l" rtl="0">
            <a:defRPr sz="1000"/>
          </a:pPr>
          <a:r>
            <a:rPr lang="en-US" altLang="ko-KR" sz="900" b="1" i="0" strike="noStrike">
              <a:solidFill>
                <a:srgbClr val="000000"/>
              </a:solidFill>
              <a:latin typeface="맑은 고딕"/>
              <a:ea typeface="맑은 고딕"/>
            </a:rPr>
            <a:t>      -  </a:t>
          </a:r>
          <a:r>
            <a:rPr lang="ko-KR" altLang="en-US" sz="900" b="1" i="0" strike="noStrike">
              <a:solidFill>
                <a:srgbClr val="000000"/>
              </a:solidFill>
              <a:latin typeface="맑은 고딕"/>
              <a:ea typeface="맑은 고딕"/>
            </a:rPr>
            <a:t>표준화 </a:t>
          </a:r>
          <a:r>
            <a:rPr lang="en-US" altLang="ko-KR" sz="900" b="1" i="0" strike="noStrike">
              <a:solidFill>
                <a:srgbClr val="000000"/>
              </a:solidFill>
              <a:latin typeface="맑은 고딕"/>
              <a:ea typeface="맑은 고딕"/>
            </a:rPr>
            <a:t>LOG </a:t>
          </a:r>
          <a:r>
            <a:rPr lang="ko-KR" altLang="en-US" sz="900" b="1" i="0" strike="noStrike">
              <a:solidFill>
                <a:srgbClr val="000000"/>
              </a:solidFill>
              <a:latin typeface="맑은 고딕"/>
              <a:ea typeface="맑은 고딕"/>
            </a:rPr>
            <a:t>경로 명시 </a:t>
          </a:r>
          <a:endParaRPr lang="en-US" altLang="ko-KR" sz="900" b="1" i="0" strike="noStrike">
            <a:solidFill>
              <a:srgbClr val="000000"/>
            </a:solidFill>
            <a:latin typeface="맑은 고딕"/>
            <a:ea typeface="맑은 고딕"/>
          </a:endParaRPr>
        </a:p>
        <a:p>
          <a:pPr algn="l" rtl="0">
            <a:defRPr sz="1000"/>
          </a:pPr>
          <a:r>
            <a:rPr lang="en-US" altLang="ko-KR" sz="900" b="1" i="0" strike="noStrike">
              <a:solidFill>
                <a:srgbClr val="000000"/>
              </a:solidFill>
              <a:latin typeface="맑은 고딕"/>
              <a:ea typeface="맑은 고딕"/>
            </a:rPr>
            <a:t>        (ex,</a:t>
          </a:r>
          <a:r>
            <a:rPr lang="en-US" altLang="ko-KR" sz="900" b="1" i="0" strike="noStrike" baseline="0">
              <a:solidFill>
                <a:srgbClr val="000000"/>
              </a:solidFill>
              <a:latin typeface="맑은 고딕"/>
              <a:ea typeface="+mn-ea"/>
            </a:rPr>
            <a:t> was1 : /</a:t>
          </a:r>
          <a:r>
            <a:rPr lang="en-US" altLang="ko-KR" sz="900" b="1" i="0" strike="noStrike" baseline="0">
              <a:solidFill>
                <a:srgbClr val="000000"/>
              </a:solidFill>
              <a:latin typeface="맑은 고딕"/>
              <a:ea typeface="+mn-ea"/>
              <a:cs typeface="+mn-cs"/>
            </a:rPr>
            <a:t>data/logs/tlo/YYYYMMDD/SNS.</a:t>
          </a:r>
          <a:r>
            <a:rPr lang="en-US" altLang="ko-KR" sz="900" b="1" i="0" strike="noStrike" baseline="0">
              <a:solidFill>
                <a:srgbClr val="FF0000"/>
              </a:solidFill>
              <a:latin typeface="맑은 고딕"/>
              <a:ea typeface="+mn-ea"/>
              <a:cs typeface="+mn-cs"/>
            </a:rPr>
            <a:t>001</a:t>
          </a:r>
          <a:r>
            <a:rPr lang="en-US" altLang="ko-KR" sz="900" b="1" i="0" strike="noStrike" baseline="0">
              <a:solidFill>
                <a:srgbClr val="000000"/>
              </a:solidFill>
              <a:latin typeface="맑은 고딕"/>
              <a:ea typeface="+mn-ea"/>
              <a:cs typeface="+mn-cs"/>
            </a:rPr>
            <a:t>.201208310000.log</a:t>
          </a:r>
        </a:p>
        <a:p>
          <a:pPr algn="l" rtl="0">
            <a:defRPr sz="1000"/>
          </a:pPr>
          <a:r>
            <a:rPr lang="en-US" altLang="ko-KR" sz="900" b="1" i="0" strike="noStrike" baseline="0">
              <a:solidFill>
                <a:srgbClr val="000000"/>
              </a:solidFill>
              <a:latin typeface="맑은 고딕"/>
              <a:ea typeface="+mn-ea"/>
              <a:cs typeface="+mn-cs"/>
            </a:rPr>
            <a:t>              was2 : /data/logs/tlo/YYYYMMDD/SNS.</a:t>
          </a:r>
          <a:r>
            <a:rPr lang="en-US" altLang="ko-KR" sz="900" b="1" i="0" strike="noStrike" baseline="0">
              <a:solidFill>
                <a:srgbClr val="FF0000"/>
              </a:solidFill>
              <a:latin typeface="맑은 고딕"/>
              <a:ea typeface="+mn-ea"/>
              <a:cs typeface="+mn-cs"/>
            </a:rPr>
            <a:t>002</a:t>
          </a:r>
          <a:r>
            <a:rPr lang="en-US" altLang="ko-KR" sz="900" b="1" i="0" strike="noStrike" baseline="0">
              <a:solidFill>
                <a:srgbClr val="000000"/>
              </a:solidFill>
              <a:latin typeface="맑은 고딕"/>
              <a:ea typeface="+mn-ea"/>
              <a:cs typeface="+mn-cs"/>
            </a:rPr>
            <a:t>.201208310000.log)</a:t>
          </a:r>
        </a:p>
        <a:p>
          <a:pPr algn="l" rtl="0">
            <a:defRPr sz="1000"/>
          </a:pPr>
          <a:r>
            <a:rPr lang="en-US" altLang="ko-KR" sz="900" b="1" i="0" strike="noStrike" baseline="0">
              <a:solidFill>
                <a:srgbClr val="000000"/>
              </a:solidFill>
              <a:latin typeface="맑은 고딕"/>
              <a:ea typeface="맑은 고딕"/>
            </a:rPr>
            <a:t>      -  </a:t>
          </a:r>
          <a:r>
            <a:rPr lang="ko-KR" altLang="en-US" sz="900" b="1" i="0" strike="noStrike" baseline="0">
              <a:solidFill>
                <a:srgbClr val="000000"/>
              </a:solidFill>
              <a:latin typeface="맑은 고딕"/>
              <a:ea typeface="맑은 고딕"/>
            </a:rPr>
            <a:t>전체 응답시간 </a:t>
          </a:r>
          <a:r>
            <a:rPr lang="en-US" altLang="ko-KR" sz="900" b="1" i="0" strike="noStrike" baseline="0">
              <a:solidFill>
                <a:srgbClr val="000000"/>
              </a:solidFill>
              <a:latin typeface="맑은 고딕"/>
              <a:ea typeface="맑은 고딕"/>
            </a:rPr>
            <a:t>:</a:t>
          </a:r>
          <a:r>
            <a:rPr lang="ko-KR" altLang="en-US" sz="900" b="1" i="0" strike="noStrike" baseline="0">
              <a:solidFill>
                <a:srgbClr val="000000"/>
              </a:solidFill>
              <a:latin typeface="맑은 고딕"/>
              <a:ea typeface="맑은 고딕"/>
            </a:rPr>
            <a:t> </a:t>
          </a:r>
          <a:r>
            <a:rPr lang="en-US" altLang="ko-KR" sz="900" b="1" i="0" strike="noStrike" baseline="0">
              <a:solidFill>
                <a:srgbClr val="000000"/>
              </a:solidFill>
              <a:latin typeface="맑은 고딕"/>
              <a:ea typeface="맑은 고딕"/>
            </a:rPr>
            <a:t>RSP_TIME</a:t>
          </a:r>
          <a:r>
            <a:rPr lang="ko-KR" altLang="en-US" sz="900" b="1" i="0" strike="noStrike" baseline="0">
              <a:solidFill>
                <a:srgbClr val="000000"/>
              </a:solidFill>
              <a:latin typeface="맑은 고딕"/>
              <a:ea typeface="맑은 고딕"/>
            </a:rPr>
            <a:t>에서</a:t>
          </a:r>
          <a:r>
            <a:rPr lang="en-US" altLang="ko-KR" sz="900" b="1" i="0" strike="noStrike" baseline="0">
              <a:solidFill>
                <a:srgbClr val="000000"/>
              </a:solidFill>
              <a:latin typeface="맑은 고딕"/>
              <a:ea typeface="맑은 고딕"/>
            </a:rPr>
            <a:t>  REQ_TIME</a:t>
          </a:r>
          <a:r>
            <a:rPr lang="ko-KR" altLang="en-US" sz="900" b="1" i="0" strike="noStrike" baseline="0">
              <a:solidFill>
                <a:srgbClr val="000000"/>
              </a:solidFill>
              <a:latin typeface="맑은 고딕"/>
              <a:ea typeface="맑은 고딕"/>
            </a:rPr>
            <a:t>을 뺀시간 </a:t>
          </a:r>
          <a:r>
            <a:rPr lang="en-US" altLang="ko-KR" sz="900" b="1" i="0" strike="noStrike" baseline="0">
              <a:solidFill>
                <a:srgbClr val="000000"/>
              </a:solidFill>
              <a:latin typeface="맑은 고딕"/>
              <a:ea typeface="맑은 고딕"/>
            </a:rPr>
            <a:t>(</a:t>
          </a:r>
          <a:r>
            <a:rPr lang="ko-KR" altLang="en-US" sz="900" b="1" i="0" strike="noStrike" baseline="0">
              <a:solidFill>
                <a:srgbClr val="FF0000"/>
              </a:solidFill>
              <a:latin typeface="맑은 고딕"/>
              <a:ea typeface="맑은 고딕"/>
            </a:rPr>
            <a:t>필요시 </a:t>
          </a:r>
          <a:r>
            <a:rPr lang="en-US" altLang="ko-KR" sz="900" b="1" i="0" strike="noStrike" baseline="0">
              <a:solidFill>
                <a:srgbClr val="FF0000"/>
              </a:solidFill>
              <a:latin typeface="맑은 고딕"/>
              <a:ea typeface="맑은 고딕"/>
            </a:rPr>
            <a:t>client</a:t>
          </a:r>
          <a:r>
            <a:rPr lang="ko-KR" altLang="en-US" sz="900" b="1" i="0" strike="noStrike" baseline="0">
              <a:solidFill>
                <a:srgbClr val="FF0000"/>
              </a:solidFill>
              <a:latin typeface="맑은 고딕"/>
              <a:ea typeface="맑은 고딕"/>
            </a:rPr>
            <a:t>및 </a:t>
          </a:r>
          <a:r>
            <a:rPr lang="en-US" altLang="ko-KR" sz="900" b="1" i="0" strike="noStrike" baseline="0">
              <a:solidFill>
                <a:srgbClr val="FF0000"/>
              </a:solidFill>
              <a:latin typeface="맑은 고딕"/>
              <a:ea typeface="맑은 고딕"/>
            </a:rPr>
            <a:t>server </a:t>
          </a:r>
          <a:r>
            <a:rPr lang="ko-KR" altLang="en-US" sz="900" b="1" i="0" strike="noStrike" baseline="0">
              <a:solidFill>
                <a:srgbClr val="FF0000"/>
              </a:solidFill>
              <a:latin typeface="맑은 고딕"/>
              <a:ea typeface="맑은 고딕"/>
            </a:rPr>
            <a:t>시간 별도 필드 추가 가능</a:t>
          </a:r>
          <a:r>
            <a:rPr lang="en-US" altLang="ko-KR" sz="900" b="1" i="0" strike="noStrike" baseline="0">
              <a:solidFill>
                <a:srgbClr val="000000"/>
              </a:solidFill>
              <a:latin typeface="맑은 고딕"/>
              <a:ea typeface="맑은 고딕"/>
            </a:rPr>
            <a:t>)</a:t>
          </a:r>
        </a:p>
        <a:p>
          <a:pPr algn="l" rtl="0">
            <a:defRPr sz="1000"/>
          </a:pPr>
          <a:r>
            <a:rPr lang="en-US" altLang="ko-KR" sz="900" b="1" i="0" strike="noStrike" baseline="0">
              <a:solidFill>
                <a:srgbClr val="000000"/>
              </a:solidFill>
              <a:latin typeface="맑은 고딕"/>
              <a:ea typeface="맑은 고딕"/>
            </a:rPr>
            <a:t>     </a:t>
          </a:r>
        </a:p>
        <a:p>
          <a:pPr algn="l" rtl="0">
            <a:defRPr sz="1000"/>
          </a:pPr>
          <a:r>
            <a:rPr lang="en-US" altLang="ko-KR" sz="900" b="1" i="0" strike="noStrike" baseline="0">
              <a:solidFill>
                <a:srgbClr val="000000"/>
              </a:solidFill>
              <a:latin typeface="맑은 고딕"/>
              <a:ea typeface="맑은 고딕"/>
            </a:rPr>
            <a:t>     - </a:t>
          </a:r>
          <a:r>
            <a:rPr lang="ko-KR" altLang="en-US" sz="900" b="1" i="0" strike="noStrike" baseline="0">
              <a:solidFill>
                <a:srgbClr val="000000"/>
              </a:solidFill>
              <a:latin typeface="맑은 고딕"/>
              <a:ea typeface="+mn-ea"/>
            </a:rPr>
            <a:t>로그기록시 파일 및 유저 권한설정 확인 </a:t>
          </a:r>
          <a:r>
            <a:rPr lang="en-US" altLang="ko-KR" sz="900" b="1" i="0" strike="noStrike" baseline="0">
              <a:solidFill>
                <a:srgbClr val="000000"/>
              </a:solidFill>
              <a:latin typeface="맑은 고딕"/>
              <a:ea typeface="+mn-ea"/>
            </a:rPr>
            <a:t>(</a:t>
          </a:r>
          <a:r>
            <a:rPr lang="ko-KR" altLang="en-US" sz="900" b="1" i="0" strike="noStrike" baseline="0">
              <a:solidFill>
                <a:srgbClr val="000000"/>
              </a:solidFill>
              <a:latin typeface="맑은 고딕"/>
              <a:ea typeface="+mn-ea"/>
            </a:rPr>
            <a:t>서비스계정</a:t>
          </a:r>
          <a:r>
            <a:rPr lang="en-US" altLang="ko-KR" sz="900" b="1" i="0" strike="noStrike" baseline="0">
              <a:solidFill>
                <a:srgbClr val="000000"/>
              </a:solidFill>
              <a:latin typeface="맑은 고딕"/>
              <a:ea typeface="+mn-ea"/>
            </a:rPr>
            <a:t>) : </a:t>
          </a:r>
          <a:r>
            <a:rPr lang="ko-KR" altLang="en-US" sz="900" b="1" i="0" strike="noStrike" baseline="0">
              <a:solidFill>
                <a:srgbClr val="000000"/>
              </a:solidFill>
              <a:latin typeface="맑은 고딕"/>
              <a:ea typeface="+mn-ea"/>
            </a:rPr>
            <a:t>통합통계 연동시 확인필요</a:t>
          </a:r>
          <a:r>
            <a:rPr lang="en-US" altLang="ko-KR" sz="900" b="1" i="0" strike="noStrike" baseline="0">
              <a:solidFill>
                <a:srgbClr val="000000"/>
              </a:solidFill>
              <a:latin typeface="맑은 고딕"/>
              <a:ea typeface="+mn-ea"/>
            </a:rPr>
            <a:t> </a:t>
          </a:r>
          <a:endParaRPr lang="en-US" altLang="ko-KR" sz="1000" b="1" i="0" baseline="0">
            <a:latin typeface="+mn-lt"/>
            <a:ea typeface="+mn-ea"/>
            <a:cs typeface="+mn-cs"/>
          </a:endParaRPr>
        </a:p>
        <a:p>
          <a:pPr algn="l" rtl="0">
            <a:defRPr sz="1000"/>
          </a:pPr>
          <a:r>
            <a:rPr lang="en-US" altLang="ko-KR" sz="1000" b="1" i="0" strike="noStrike" baseline="0">
              <a:solidFill>
                <a:srgbClr val="000000"/>
              </a:solidFill>
              <a:latin typeface="+mn-lt"/>
              <a:ea typeface="+mn-ea"/>
              <a:cs typeface="+mn-cs"/>
            </a:rPr>
            <a:t>        </a:t>
          </a:r>
          <a:endParaRPr lang="en-US" altLang="ko-KR" sz="900" b="1" i="0" strike="noStrike" baseline="0">
            <a:solidFill>
              <a:srgbClr val="000000"/>
            </a:solidFill>
            <a:latin typeface="맑은 고딕"/>
            <a:ea typeface="맑은 고딕"/>
          </a:endParaRPr>
        </a:p>
        <a:p>
          <a:pPr algn="l" rtl="0">
            <a:defRPr sz="1000"/>
          </a:pPr>
          <a:endParaRPr lang="en-US" altLang="ko-KR" sz="900" b="1" i="0" strike="noStrike" baseline="0">
            <a:solidFill>
              <a:srgbClr val="000000"/>
            </a:solidFill>
            <a:latin typeface="맑은 고딕"/>
            <a:ea typeface="맑은 고딕"/>
          </a:endParaRPr>
        </a:p>
        <a:p>
          <a:pPr algn="l" rtl="0">
            <a:defRPr sz="1000"/>
          </a:pPr>
          <a:endParaRPr lang="en-US" altLang="ko-KR" sz="900" b="1" i="0" strike="noStrike">
            <a:solidFill>
              <a:srgbClr val="000000"/>
            </a:solidFill>
            <a:latin typeface="맑은 고딕"/>
            <a:ea typeface="맑은 고딕"/>
          </a:endParaRPr>
        </a:p>
        <a:p>
          <a:pPr algn="l" rtl="0">
            <a:defRPr sz="1000"/>
          </a:pPr>
          <a:r>
            <a:rPr lang="en-US" altLang="ko-KR" sz="900" b="0" i="0" strike="noStrike">
              <a:solidFill>
                <a:srgbClr val="000000"/>
              </a:solidFill>
              <a:latin typeface="맑은 고딕"/>
              <a:ea typeface="맑은 고딕"/>
            </a:rPr>
            <a:t>  </a:t>
          </a:r>
        </a:p>
      </xdr:txBody>
    </xdr:sp>
    <xdr:clientData/>
  </xdr:twoCellAnchor>
  <xdr:twoCellAnchor>
    <xdr:from>
      <xdr:col>0</xdr:col>
      <xdr:colOff>190500</xdr:colOff>
      <xdr:row>59</xdr:row>
      <xdr:rowOff>1</xdr:rowOff>
    </xdr:from>
    <xdr:to>
      <xdr:col>12</xdr:col>
      <xdr:colOff>0</xdr:colOff>
      <xdr:row>77</xdr:row>
      <xdr:rowOff>142875</xdr:rowOff>
    </xdr:to>
    <xdr:sp macro="" textlink="">
      <xdr:nvSpPr>
        <xdr:cNvPr id="4" name="Rounded Rectangle 1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/>
      </xdr:nvSpPr>
      <xdr:spPr bwMode="auto">
        <a:xfrm>
          <a:off x="190500" y="14868526"/>
          <a:ext cx="13020675" cy="3228974"/>
        </a:xfrm>
        <a:prstGeom prst="roundRect">
          <a:avLst>
            <a:gd name="adj" fmla="val 9758"/>
          </a:avLst>
        </a:prstGeom>
        <a:solidFill>
          <a:schemeClr val="accent5">
            <a:lumMod val="20000"/>
            <a:lumOff val="80000"/>
            <a:alpha val="25000"/>
          </a:schemeClr>
        </a:solidFill>
        <a:ln w="25400" cap="flat" cmpd="sng" algn="ctr">
          <a:solidFill>
            <a:srgbClr val="FF0000"/>
          </a:solidFill>
          <a:prstDash val="sysDot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l"/>
          <a:r>
            <a:rPr lang="en-US" altLang="ko-KR" sz="1300" b="1">
              <a:solidFill>
                <a:schemeClr val="tx1"/>
              </a:solidFill>
            </a:rPr>
            <a:t>1.</a:t>
          </a:r>
          <a:r>
            <a:rPr lang="ko-KR" altLang="en-US" sz="1300" b="1">
              <a:solidFill>
                <a:schemeClr val="tx1"/>
              </a:solidFill>
            </a:rPr>
            <a:t>해당 영역은 서비스 통계와 실시간 품질감시</a:t>
          </a:r>
          <a:r>
            <a:rPr lang="en-US" altLang="ko-KR" sz="1300" b="1">
              <a:solidFill>
                <a:schemeClr val="tx1"/>
              </a:solidFill>
            </a:rPr>
            <a:t>(</a:t>
          </a:r>
          <a:r>
            <a:rPr lang="ko-KR" altLang="en-US" sz="1300" b="1">
              <a:solidFill>
                <a:schemeClr val="tx1"/>
              </a:solidFill>
            </a:rPr>
            <a:t>통합통계</a:t>
          </a:r>
          <a:r>
            <a:rPr lang="en-US" altLang="ko-KR" sz="1300" b="1">
              <a:solidFill>
                <a:schemeClr val="tx1"/>
              </a:solidFill>
            </a:rPr>
            <a:t>)</a:t>
          </a:r>
          <a:r>
            <a:rPr lang="ko-KR" altLang="en-US" sz="1300" b="1">
              <a:solidFill>
                <a:schemeClr val="tx1"/>
              </a:solidFill>
            </a:rPr>
            <a:t>를 위한 항목</a:t>
          </a:r>
          <a:r>
            <a:rPr lang="ko-KR" altLang="en-US" sz="1300" b="1" baseline="0">
              <a:solidFill>
                <a:schemeClr val="tx1"/>
              </a:solidFill>
            </a:rPr>
            <a:t> 영역임</a:t>
          </a:r>
          <a:r>
            <a:rPr lang="en-US" altLang="ko-KR" sz="1300" b="1" baseline="0">
              <a:solidFill>
                <a:schemeClr val="tx1"/>
              </a:solidFill>
            </a:rPr>
            <a:t>. </a:t>
          </a:r>
          <a:r>
            <a:rPr lang="ko-KR" altLang="en-US" sz="1300" b="1" baseline="0">
              <a:solidFill>
                <a:schemeClr val="tx1"/>
              </a:solidFill>
            </a:rPr>
            <a:t>통계 사전을 보고 항목을 선택하여 규격서를 만들고 인텔리전스기술개발팀에 검토 요청</a:t>
          </a:r>
          <a:endParaRPr lang="en-US" altLang="ko-KR" sz="1300" b="1" baseline="0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161925</xdr:colOff>
      <xdr:row>55</xdr:row>
      <xdr:rowOff>161925</xdr:rowOff>
    </xdr:from>
    <xdr:to>
      <xdr:col>11</xdr:col>
      <xdr:colOff>2743200</xdr:colOff>
      <xdr:row>59</xdr:row>
      <xdr:rowOff>1</xdr:rowOff>
    </xdr:to>
    <xdr:sp macro="" textlink="">
      <xdr:nvSpPr>
        <xdr:cNvPr id="6" name="Rounded Rectangle 1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/>
      </xdr:nvSpPr>
      <xdr:spPr bwMode="auto">
        <a:xfrm>
          <a:off x="161925" y="14344650"/>
          <a:ext cx="12982575" cy="523876"/>
        </a:xfrm>
        <a:prstGeom prst="roundRect">
          <a:avLst>
            <a:gd name="adj" fmla="val 9758"/>
          </a:avLst>
        </a:prstGeom>
        <a:solidFill>
          <a:schemeClr val="accent5">
            <a:lumMod val="20000"/>
            <a:lumOff val="80000"/>
            <a:alpha val="25000"/>
          </a:schemeClr>
        </a:solidFill>
        <a:ln w="25400" cap="flat" cmpd="sng" algn="ctr">
          <a:solidFill>
            <a:srgbClr val="FF0000"/>
          </a:solidFill>
          <a:prstDash val="sysDot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l"/>
          <a:endParaRPr lang="en-US" altLang="ko-KR" sz="1300" b="1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466725</xdr:colOff>
      <xdr:row>55</xdr:row>
      <xdr:rowOff>133349</xdr:rowOff>
    </xdr:from>
    <xdr:to>
      <xdr:col>10</xdr:col>
      <xdr:colOff>1162050</xdr:colOff>
      <xdr:row>59</xdr:row>
      <xdr:rowOff>28575</xdr:rowOff>
    </xdr:to>
    <xdr:sp macro="" textlink="">
      <xdr:nvSpPr>
        <xdr:cNvPr id="7" name="직사각형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/>
      </xdr:nvSpPr>
      <xdr:spPr>
        <a:xfrm>
          <a:off x="6753225" y="14316074"/>
          <a:ext cx="3219450" cy="581026"/>
        </a:xfrm>
        <a:prstGeom prst="rect">
          <a:avLst/>
        </a:prstGeom>
        <a:solidFill>
          <a:srgbClr val="FFFF00"/>
        </a:solidFill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ko-KR" altLang="en-US" sz="1100">
              <a:solidFill>
                <a:sysClr val="windowText" lastClr="000000"/>
              </a:solidFill>
            </a:rPr>
            <a:t>서버에서 </a:t>
          </a:r>
          <a:r>
            <a:rPr lang="en-US" altLang="ko-KR" sz="1100">
              <a:solidFill>
                <a:sysClr val="windowText" lastClr="000000"/>
              </a:solidFill>
            </a:rPr>
            <a:t>open</a:t>
          </a:r>
          <a:r>
            <a:rPr lang="en-US" altLang="ko-KR" sz="1100" baseline="0">
              <a:solidFill>
                <a:sysClr val="windowText" lastClr="000000"/>
              </a:solidFill>
            </a:rPr>
            <a:t> API </a:t>
          </a:r>
          <a:r>
            <a:rPr lang="ko-KR" altLang="en-US" sz="1100" baseline="0">
              <a:solidFill>
                <a:sysClr val="windowText" lastClr="000000"/>
              </a:solidFill>
            </a:rPr>
            <a:t>를 발급하면 필히 남겨야 함</a:t>
          </a:r>
          <a:endParaRPr lang="en-US" altLang="ko-KR" sz="1100" baseline="0">
            <a:solidFill>
              <a:sysClr val="windowText" lastClr="000000"/>
            </a:solidFill>
          </a:endParaRPr>
        </a:p>
        <a:p>
          <a:pPr algn="ctr"/>
          <a:r>
            <a:rPr lang="en-US" altLang="ko-KR" sz="1100" baseline="0">
              <a:solidFill>
                <a:sysClr val="windowText" lastClr="000000"/>
              </a:solidFill>
            </a:rPr>
            <a:t>(</a:t>
          </a:r>
          <a:r>
            <a:rPr lang="ko-KR" altLang="en-US" sz="1100" baseline="0">
              <a:solidFill>
                <a:sysClr val="windowText" lastClr="000000"/>
              </a:solidFill>
            </a:rPr>
            <a:t>없으면 남길 필요 없음</a:t>
          </a:r>
          <a:r>
            <a:rPr lang="en-US" altLang="ko-KR" sz="1100" baseline="0">
              <a:solidFill>
                <a:sysClr val="windowText" lastClr="000000"/>
              </a:solidFill>
            </a:rPr>
            <a:t>)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</xdr:row>
      <xdr:rowOff>112395</xdr:rowOff>
    </xdr:from>
    <xdr:to>
      <xdr:col>8</xdr:col>
      <xdr:colOff>657225</xdr:colOff>
      <xdr:row>12</xdr:row>
      <xdr:rowOff>112395</xdr:rowOff>
    </xdr:to>
    <xdr:sp macro="" textlink="" fLocksText="0">
      <xdr:nvSpPr>
        <xdr:cNvPr id="2" name="TextBox 3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 txBox="1">
          <a:spLocks noChangeArrowheads="1"/>
        </xdr:cNvSpPr>
      </xdr:nvSpPr>
      <xdr:spPr bwMode="auto">
        <a:xfrm>
          <a:off x="224790" y="744855"/>
          <a:ext cx="8334375" cy="243078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>
          <a:solidFill>
            <a:srgbClr val="BCBCBC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ko-KR" altLang="en-US" sz="900" b="1" i="0" strike="noStrike">
              <a:solidFill>
                <a:srgbClr val="000000"/>
              </a:solidFill>
              <a:latin typeface="맑은 고딕"/>
              <a:ea typeface="맑은 고딕"/>
            </a:rPr>
            <a:t>서비스 로그 정의</a:t>
          </a:r>
          <a:endParaRPr lang="en-US" altLang="ko-KR" sz="900" b="1" i="0" strike="noStrike">
            <a:solidFill>
              <a:srgbClr val="000000"/>
            </a:solidFill>
            <a:latin typeface="맑은 고딕"/>
            <a:ea typeface="맑은 고딕"/>
          </a:endParaRPr>
        </a:p>
        <a:p>
          <a:pPr algn="l" rtl="0">
            <a:defRPr sz="1000"/>
          </a:pPr>
          <a:r>
            <a:rPr lang="en-US" altLang="ko-KR" sz="900" b="0" i="0" strike="noStrike">
              <a:solidFill>
                <a:srgbClr val="000000"/>
              </a:solidFill>
              <a:latin typeface="맑은 고딕"/>
              <a:ea typeface="맑은 고딕"/>
            </a:rPr>
            <a:t>     - </a:t>
          </a:r>
          <a:r>
            <a:rPr lang="ko-KR" altLang="en-US" sz="900" b="0" i="0" strike="noStrike">
              <a:solidFill>
                <a:srgbClr val="000000"/>
              </a:solidFill>
              <a:latin typeface="맑은 고딕"/>
              <a:ea typeface="맑은 고딕"/>
            </a:rPr>
            <a:t>서비스 시나리오별 정상</a:t>
          </a:r>
          <a:r>
            <a:rPr lang="en-US" altLang="ko-KR" sz="900" b="0" i="0" strike="noStrike">
              <a:solidFill>
                <a:srgbClr val="000000"/>
              </a:solidFill>
              <a:latin typeface="맑은 고딕"/>
              <a:ea typeface="맑은 고딕"/>
            </a:rPr>
            <a:t>,</a:t>
          </a:r>
          <a:r>
            <a:rPr lang="en-US" altLang="ko-KR" sz="900" b="0" i="0" strike="noStrike" baseline="0">
              <a:solidFill>
                <a:srgbClr val="000000"/>
              </a:solidFill>
              <a:latin typeface="맑은 고딕"/>
              <a:ea typeface="맑은 고딕"/>
            </a:rPr>
            <a:t> error</a:t>
          </a:r>
          <a:r>
            <a:rPr lang="ko-KR" altLang="en-US" sz="900" b="0" i="0" strike="noStrike" baseline="0">
              <a:solidFill>
                <a:srgbClr val="000000"/>
              </a:solidFill>
              <a:latin typeface="맑은 고딕"/>
              <a:ea typeface="맑은 고딕"/>
            </a:rPr>
            <a:t>에 대한 </a:t>
          </a:r>
          <a:r>
            <a:rPr lang="en-US" altLang="ko-KR" sz="900" b="0" i="0" strike="noStrike" baseline="0">
              <a:solidFill>
                <a:srgbClr val="000000"/>
              </a:solidFill>
              <a:latin typeface="맑은 고딕"/>
              <a:ea typeface="맑은 고딕"/>
            </a:rPr>
            <a:t>sample log </a:t>
          </a:r>
          <a:r>
            <a:rPr lang="ko-KR" altLang="en-US" sz="900" b="0" i="0" strike="noStrike" baseline="0">
              <a:solidFill>
                <a:srgbClr val="000000"/>
              </a:solidFill>
              <a:latin typeface="맑은 고딕"/>
              <a:ea typeface="맑은 고딕"/>
            </a:rPr>
            <a:t>및 </a:t>
          </a:r>
          <a:r>
            <a:rPr lang="ko-KR" altLang="en-US" sz="900" b="0" i="0" strike="noStrike">
              <a:solidFill>
                <a:srgbClr val="000000"/>
              </a:solidFill>
              <a:latin typeface="맑은 고딕"/>
              <a:ea typeface="맑은 고딕"/>
            </a:rPr>
            <a:t>정보를 제공하여야 한다</a:t>
          </a:r>
          <a:r>
            <a:rPr lang="en-US" altLang="ko-KR" sz="900" b="0" i="0" strike="noStrike">
              <a:solidFill>
                <a:srgbClr val="000000"/>
              </a:solidFill>
              <a:latin typeface="맑은 고딕"/>
              <a:ea typeface="맑은 고딕"/>
            </a:rPr>
            <a:t>.</a:t>
          </a:r>
          <a:endParaRPr lang="ko-KR" altLang="en-US" sz="900" b="0" i="0" strike="noStrike">
            <a:solidFill>
              <a:srgbClr val="000000"/>
            </a:solidFill>
            <a:latin typeface="맑은 고딕"/>
            <a:ea typeface="맑은 고딕"/>
          </a:endParaRPr>
        </a:p>
        <a:p>
          <a:pPr algn="l" rtl="0">
            <a:defRPr sz="1000"/>
          </a:pPr>
          <a:r>
            <a:rPr lang="ko-KR" altLang="en-US" sz="900" b="0" i="0" strike="noStrike">
              <a:solidFill>
                <a:srgbClr val="000000"/>
              </a:solidFill>
              <a:latin typeface="맑은 고딕"/>
              <a:ea typeface="맑은 고딕"/>
            </a:rPr>
            <a:t>     </a:t>
          </a:r>
          <a:r>
            <a:rPr lang="en-US" altLang="ko-KR" sz="900" b="0" i="0" strike="noStrike">
              <a:solidFill>
                <a:srgbClr val="000000"/>
              </a:solidFill>
              <a:latin typeface="맑은 고딕"/>
              <a:ea typeface="맑은 고딕"/>
            </a:rPr>
            <a:t>- </a:t>
          </a:r>
          <a:r>
            <a:rPr lang="ko-KR" altLang="en-US" sz="900" b="0" i="0" strike="noStrike">
              <a:solidFill>
                <a:srgbClr val="000000"/>
              </a:solidFill>
              <a:latin typeface="맑은 고딕"/>
              <a:ea typeface="맑은 고딕"/>
            </a:rPr>
            <a:t>서비스 에러코드는 서비스</a:t>
          </a:r>
          <a:r>
            <a:rPr lang="en-US" altLang="ko-KR" sz="900" b="0" i="0" strike="noStrike">
              <a:solidFill>
                <a:srgbClr val="000000"/>
              </a:solidFill>
              <a:latin typeface="맑은 고딕"/>
              <a:ea typeface="맑은 고딕"/>
            </a:rPr>
            <a:t>,</a:t>
          </a:r>
          <a:r>
            <a:rPr lang="ko-KR" altLang="en-US" sz="900" b="0" i="0" strike="noStrike">
              <a:solidFill>
                <a:srgbClr val="000000"/>
              </a:solidFill>
              <a:latin typeface="맑은 고딕"/>
              <a:ea typeface="맑은 고딕"/>
            </a:rPr>
            <a:t> 모듈별로</a:t>
          </a:r>
          <a:r>
            <a:rPr lang="ko-KR" altLang="en-US" sz="900" b="0" i="0" strike="noStrike" baseline="0">
              <a:solidFill>
                <a:srgbClr val="000000"/>
              </a:solidFill>
              <a:latin typeface="맑은 고딕"/>
              <a:ea typeface="맑은 고딕"/>
            </a:rPr>
            <a:t> 분리</a:t>
          </a:r>
          <a:r>
            <a:rPr lang="ko-KR" altLang="en-US" sz="900" b="0" i="0" strike="noStrike">
              <a:solidFill>
                <a:srgbClr val="000000"/>
              </a:solidFill>
              <a:latin typeface="맑은 고딕"/>
              <a:ea typeface="맑은 고딕"/>
            </a:rPr>
            <a:t> 정의 되어야 한다</a:t>
          </a:r>
        </a:p>
        <a:p>
          <a:pPr algn="l" rtl="0">
            <a:defRPr sz="1000"/>
          </a:pPr>
          <a:r>
            <a:rPr lang="ko-KR" altLang="en-US" sz="900" b="0" i="0" strike="noStrike">
              <a:solidFill>
                <a:srgbClr val="000000"/>
              </a:solidFill>
              <a:latin typeface="맑은 고딕"/>
              <a:ea typeface="맑은 고딕"/>
            </a:rPr>
            <a:t>       </a:t>
          </a:r>
          <a:r>
            <a:rPr lang="en-US" altLang="ko-KR" sz="900" b="0" i="0" strike="noStrike">
              <a:solidFill>
                <a:srgbClr val="000000"/>
              </a:solidFill>
              <a:latin typeface="맑은 고딕"/>
              <a:ea typeface="맑은 고딕"/>
            </a:rPr>
            <a:t>-&gt; </a:t>
          </a:r>
          <a:r>
            <a:rPr lang="ko-KR" altLang="en-US" sz="900" b="0" i="0" strike="noStrike">
              <a:solidFill>
                <a:srgbClr val="000000"/>
              </a:solidFill>
              <a:latin typeface="맑은 고딕"/>
              <a:ea typeface="맑은 고딕"/>
            </a:rPr>
            <a:t>내부</a:t>
          </a:r>
          <a:r>
            <a:rPr lang="en-US" altLang="ko-KR" sz="900" b="0" i="0" strike="noStrike">
              <a:solidFill>
                <a:srgbClr val="000000"/>
              </a:solidFill>
              <a:latin typeface="맑은 고딕"/>
              <a:ea typeface="맑은 고딕"/>
            </a:rPr>
            <a:t>/</a:t>
          </a:r>
          <a:r>
            <a:rPr lang="ko-KR" altLang="en-US" sz="900" b="0" i="0" strike="noStrike">
              <a:solidFill>
                <a:srgbClr val="000000"/>
              </a:solidFill>
              <a:latin typeface="맑은 고딕"/>
              <a:ea typeface="맑은 고딕"/>
            </a:rPr>
            <a:t>외부</a:t>
          </a:r>
          <a:r>
            <a:rPr lang="en-US" altLang="ko-KR" sz="900" b="0" i="0" strike="noStrike">
              <a:solidFill>
                <a:srgbClr val="000000"/>
              </a:solidFill>
              <a:latin typeface="맑은 고딕"/>
              <a:ea typeface="맑은 고딕"/>
            </a:rPr>
            <a:t>(</a:t>
          </a:r>
          <a:r>
            <a:rPr lang="ko-KR" altLang="en-US" sz="900" b="0" i="0" strike="noStrike">
              <a:solidFill>
                <a:srgbClr val="000000"/>
              </a:solidFill>
              <a:latin typeface="맑은 고딕"/>
              <a:ea typeface="맑은 고딕"/>
            </a:rPr>
            <a:t>제휴사 연동</a:t>
          </a:r>
          <a:r>
            <a:rPr lang="en-US" altLang="ko-KR" sz="900" b="0" i="0" strike="noStrike">
              <a:solidFill>
                <a:srgbClr val="000000"/>
              </a:solidFill>
              <a:latin typeface="맑은 고딕"/>
              <a:ea typeface="맑은 고딕"/>
            </a:rPr>
            <a:t>)/LGT Legacy System </a:t>
          </a:r>
          <a:r>
            <a:rPr lang="ko-KR" altLang="en-US" sz="900" b="0" i="0" strike="noStrike">
              <a:solidFill>
                <a:srgbClr val="000000"/>
              </a:solidFill>
              <a:latin typeface="맑은 고딕"/>
              <a:ea typeface="맑은 고딕"/>
            </a:rPr>
            <a:t>연동 모듈</a:t>
          </a:r>
          <a:r>
            <a:rPr lang="en-US" altLang="ko-KR" sz="900" b="0" i="0" strike="noStrike">
              <a:solidFill>
                <a:srgbClr val="000000"/>
              </a:solidFill>
              <a:latin typeface="맑은 고딕"/>
              <a:ea typeface="맑은 고딕"/>
            </a:rPr>
            <a:t> </a:t>
          </a:r>
          <a:r>
            <a:rPr lang="ko-KR" altLang="en-US" sz="900" b="0" i="0" strike="noStrike">
              <a:solidFill>
                <a:srgbClr val="000000"/>
              </a:solidFill>
              <a:latin typeface="맑은 고딕"/>
              <a:ea typeface="맑은 고딕"/>
            </a:rPr>
            <a:t>각각별 구분되어야 하며</a:t>
          </a:r>
          <a:r>
            <a:rPr lang="en-US" altLang="ko-KR" sz="900" b="0" i="0" strike="noStrike">
              <a:solidFill>
                <a:srgbClr val="000000"/>
              </a:solidFill>
              <a:latin typeface="맑은 고딕"/>
              <a:ea typeface="맑은 고딕"/>
            </a:rPr>
            <a:t>, </a:t>
          </a:r>
          <a:r>
            <a:rPr lang="ko-KR" altLang="en-US" sz="900" b="0" i="0" strike="noStrike">
              <a:solidFill>
                <a:srgbClr val="000000"/>
              </a:solidFill>
              <a:latin typeface="맑은 고딕"/>
              <a:ea typeface="맑은 고딕"/>
            </a:rPr>
            <a:t>코드별 분리가 가능하여야한다</a:t>
          </a:r>
          <a:r>
            <a:rPr lang="en-US" altLang="ko-KR" sz="900" b="0" i="0" strike="noStrike">
              <a:solidFill>
                <a:srgbClr val="000000"/>
              </a:solidFill>
              <a:latin typeface="맑은 고딕"/>
              <a:ea typeface="맑은 고딕"/>
            </a:rPr>
            <a:t>. </a:t>
          </a:r>
        </a:p>
        <a:p>
          <a:pPr algn="l" rtl="0">
            <a:defRPr sz="1000"/>
          </a:pPr>
          <a:r>
            <a:rPr lang="en-US" altLang="ko-KR" sz="900" b="0" i="0" strike="noStrike">
              <a:solidFill>
                <a:srgbClr val="000000"/>
              </a:solidFill>
              <a:latin typeface="맑은 고딕"/>
              <a:ea typeface="맑은 고딕"/>
            </a:rPr>
            <a:t>                (ex) nCAS Cxxxx, MMS Mxxx </a:t>
          </a:r>
          <a:r>
            <a:rPr lang="ko-KR" altLang="en-US" sz="900" b="0" i="0" strike="noStrike">
              <a:solidFill>
                <a:srgbClr val="000000"/>
              </a:solidFill>
              <a:latin typeface="맑은 고딕"/>
              <a:ea typeface="맑은 고딕"/>
            </a:rPr>
            <a:t>등등</a:t>
          </a:r>
          <a:r>
            <a:rPr lang="en-US" altLang="ko-KR" sz="900" b="0" i="0" strike="noStrike">
              <a:solidFill>
                <a:srgbClr val="000000"/>
              </a:solidFill>
              <a:latin typeface="맑은 고딕"/>
              <a:ea typeface="맑은 고딕"/>
            </a:rPr>
            <a:t>)</a:t>
          </a:r>
        </a:p>
        <a:p>
          <a:pPr algn="l" rtl="0">
            <a:defRPr sz="1000"/>
          </a:pPr>
          <a:r>
            <a:rPr lang="en-US" altLang="ko-KR" sz="900" b="0" i="0" strike="noStrike">
              <a:solidFill>
                <a:srgbClr val="000000"/>
              </a:solidFill>
              <a:latin typeface="맑은 고딕"/>
              <a:ea typeface="맑은 고딕"/>
            </a:rPr>
            <a:t>       -&gt; </a:t>
          </a:r>
          <a:r>
            <a:rPr lang="ko-KR" altLang="en-US" sz="900" b="0" i="0" strike="noStrike">
              <a:solidFill>
                <a:srgbClr val="000000"/>
              </a:solidFill>
              <a:latin typeface="맑은 고딕"/>
              <a:ea typeface="맑은 고딕"/>
            </a:rPr>
            <a:t>서비스 </a:t>
          </a:r>
          <a:r>
            <a:rPr lang="en-US" altLang="ko-KR" sz="900" b="0" i="0" strike="noStrike">
              <a:solidFill>
                <a:srgbClr val="000000"/>
              </a:solidFill>
              <a:latin typeface="맑은 고딕"/>
              <a:ea typeface="맑은 고딕"/>
            </a:rPr>
            <a:t>Flow </a:t>
          </a:r>
          <a:r>
            <a:rPr lang="ko-KR" altLang="en-US" sz="900" b="0" i="0" strike="noStrike">
              <a:solidFill>
                <a:srgbClr val="000000"/>
              </a:solidFill>
              <a:latin typeface="맑은 고딕"/>
              <a:ea typeface="맑은 고딕"/>
            </a:rPr>
            <a:t>단계별 에러 코드가 상세하게 구분 되어야한다</a:t>
          </a:r>
          <a:endParaRPr lang="en-US" altLang="ko-KR" sz="900" b="0" i="0" strike="noStrike">
            <a:solidFill>
              <a:srgbClr val="000000"/>
            </a:solidFill>
            <a:latin typeface="맑은 고딕"/>
            <a:ea typeface="맑은 고딕"/>
          </a:endParaRPr>
        </a:p>
        <a:p>
          <a:pPr algn="l" rtl="0">
            <a:defRPr sz="1000"/>
          </a:pPr>
          <a:r>
            <a:rPr lang="en-US" altLang="ko-KR" sz="900" b="0" i="0" strike="noStrike">
              <a:solidFill>
                <a:srgbClr val="000000"/>
              </a:solidFill>
              <a:latin typeface="맑은 고딕"/>
              <a:ea typeface="맑은 고딕"/>
            </a:rPr>
            <a:t>     - log case</a:t>
          </a:r>
          <a:r>
            <a:rPr lang="en-US" altLang="ko-KR" sz="900" b="0" i="0" strike="noStrike" baseline="0">
              <a:solidFill>
                <a:srgbClr val="000000"/>
              </a:solidFill>
              <a:latin typeface="맑은 고딕"/>
              <a:ea typeface="맑은 고딕"/>
            </a:rPr>
            <a:t> sample</a:t>
          </a:r>
          <a:r>
            <a:rPr lang="ko-KR" altLang="en-US" sz="900" b="0" i="0" strike="noStrike" baseline="0">
              <a:solidFill>
                <a:srgbClr val="000000"/>
              </a:solidFill>
              <a:latin typeface="맑은 고딕"/>
              <a:ea typeface="맑은 고딕"/>
            </a:rPr>
            <a:t>은 정상 규격의 </a:t>
          </a:r>
          <a:r>
            <a:rPr lang="en-US" altLang="ko-KR" sz="900" b="0" i="0" strike="noStrike" baseline="0">
              <a:solidFill>
                <a:srgbClr val="000000"/>
              </a:solidFill>
              <a:latin typeface="맑은 고딕"/>
              <a:ea typeface="맑은 고딕"/>
            </a:rPr>
            <a:t>log</a:t>
          </a:r>
          <a:r>
            <a:rPr lang="ko-KR" altLang="en-US" sz="900" b="0" i="0" strike="noStrike" baseline="0">
              <a:solidFill>
                <a:srgbClr val="000000"/>
              </a:solidFill>
              <a:latin typeface="맑은 고딕"/>
              <a:ea typeface="맑은 고딕"/>
            </a:rPr>
            <a:t>와  </a:t>
          </a:r>
          <a:r>
            <a:rPr lang="en-US" altLang="ko-KR" sz="900" b="0" i="0" strike="noStrike" baseline="0">
              <a:solidFill>
                <a:srgbClr val="000000"/>
              </a:solidFill>
              <a:latin typeface="맑은 고딕"/>
              <a:ea typeface="맑은 고딕"/>
            </a:rPr>
            <a:t>error log</a:t>
          </a:r>
          <a:r>
            <a:rPr lang="ko-KR" altLang="en-US" sz="900" b="0" i="0" strike="noStrike" baseline="0">
              <a:solidFill>
                <a:srgbClr val="000000"/>
              </a:solidFill>
              <a:latin typeface="맑은 고딕"/>
              <a:ea typeface="맑은 고딕"/>
            </a:rPr>
            <a:t>를 모두 기제 한다</a:t>
          </a:r>
          <a:endParaRPr lang="en-US" altLang="ko-KR" sz="900" b="0" i="0" strike="noStrike">
            <a:solidFill>
              <a:srgbClr val="000000"/>
            </a:solidFill>
            <a:latin typeface="맑은 고딕"/>
            <a:ea typeface="맑은 고딕"/>
          </a:endParaRPr>
        </a:p>
        <a:p>
          <a:pPr algn="l" rtl="0">
            <a:defRPr sz="1000"/>
          </a:pPr>
          <a:r>
            <a:rPr lang="en-US" altLang="ko-KR" sz="900" b="0" i="0" strike="noStrike" baseline="0">
              <a:solidFill>
                <a:srgbClr val="000000"/>
              </a:solidFill>
              <a:latin typeface="맑은 고딕"/>
              <a:ea typeface="맑은 고딕"/>
            </a:rPr>
            <a:t>     - </a:t>
          </a:r>
          <a:r>
            <a:rPr lang="ko-KR" altLang="en-US" sz="900" b="0" i="0" strike="noStrike" baseline="0">
              <a:solidFill>
                <a:srgbClr val="000000"/>
              </a:solidFill>
              <a:latin typeface="맑은 고딕"/>
              <a:ea typeface="맑은 고딕"/>
            </a:rPr>
            <a:t>서비스 및 연동구간별 연동코드</a:t>
          </a:r>
          <a:r>
            <a:rPr lang="en-US" altLang="ko-KR" sz="900" b="0" i="0" strike="noStrike" baseline="0">
              <a:solidFill>
                <a:srgbClr val="000000"/>
              </a:solidFill>
              <a:latin typeface="맑은 고딕"/>
              <a:ea typeface="맑은 고딕"/>
            </a:rPr>
            <a:t>(</a:t>
          </a:r>
          <a:r>
            <a:rPr lang="ko-KR" altLang="en-US" sz="900" b="0" i="0" strike="noStrike" baseline="0">
              <a:solidFill>
                <a:srgbClr val="000000"/>
              </a:solidFill>
              <a:latin typeface="맑은 고딕"/>
              <a:ea typeface="맑은 고딕"/>
            </a:rPr>
            <a:t>정상</a:t>
          </a:r>
          <a:r>
            <a:rPr lang="en-US" altLang="ko-KR" sz="900" b="0" i="0" strike="noStrike" baseline="0">
              <a:solidFill>
                <a:srgbClr val="000000"/>
              </a:solidFill>
              <a:latin typeface="맑은 고딕"/>
              <a:ea typeface="맑은 고딕"/>
            </a:rPr>
            <a:t>, </a:t>
          </a:r>
          <a:r>
            <a:rPr lang="ko-KR" altLang="en-US" sz="900" b="0" i="0" strike="noStrike" baseline="0">
              <a:solidFill>
                <a:srgbClr val="000000"/>
              </a:solidFill>
              <a:latin typeface="맑은 고딕"/>
              <a:ea typeface="맑은 고딕"/>
            </a:rPr>
            <a:t>비정상</a:t>
          </a:r>
          <a:r>
            <a:rPr lang="en-US" altLang="ko-KR" sz="900" b="0" i="0" strike="noStrike" baseline="0">
              <a:solidFill>
                <a:srgbClr val="000000"/>
              </a:solidFill>
              <a:latin typeface="맑은 고딕"/>
              <a:ea typeface="맑은 고딕"/>
            </a:rPr>
            <a:t>)</a:t>
          </a:r>
          <a:r>
            <a:rPr lang="ko-KR" altLang="en-US" sz="900" b="0" i="0" strike="noStrike" baseline="0">
              <a:solidFill>
                <a:srgbClr val="000000"/>
              </a:solidFill>
              <a:latin typeface="맑은 고딕"/>
              <a:ea typeface="맑은 고딕"/>
            </a:rPr>
            <a:t>가 정의 되어야 한다</a:t>
          </a:r>
          <a:endParaRPr lang="en-US" altLang="ko-KR" sz="900" b="0" i="0" strike="noStrike">
            <a:solidFill>
              <a:srgbClr val="000000"/>
            </a:solidFill>
            <a:latin typeface="맑은 고딕"/>
            <a:ea typeface="맑은 고딕"/>
          </a:endParaRPr>
        </a:p>
        <a:p>
          <a:pPr algn="l" rtl="0">
            <a:defRPr sz="1000"/>
          </a:pPr>
          <a:endParaRPr lang="en-US" altLang="ko-KR" sz="900" b="0" i="0" strike="noStrike">
            <a:solidFill>
              <a:srgbClr val="000000"/>
            </a:solidFill>
            <a:latin typeface="맑은 고딕"/>
            <a:ea typeface="맑은 고딕"/>
          </a:endParaRPr>
        </a:p>
        <a:p>
          <a:pPr algn="l" rtl="0">
            <a:defRPr sz="1000"/>
          </a:pPr>
          <a:r>
            <a:rPr lang="en-US" altLang="ko-KR" sz="900" b="1" i="0" strike="noStrike">
              <a:solidFill>
                <a:srgbClr val="000000"/>
              </a:solidFill>
              <a:latin typeface="맑은 고딕"/>
              <a:ea typeface="맑은 고딕"/>
            </a:rPr>
            <a:t>      </a:t>
          </a:r>
          <a:r>
            <a:rPr lang="en-US" altLang="ko-KR" sz="900" b="0" i="0" strike="noStrike">
              <a:solidFill>
                <a:srgbClr val="000000"/>
              </a:solidFill>
              <a:latin typeface="맑은 고딕"/>
              <a:ea typeface="맑은 고딕"/>
            </a:rPr>
            <a:t>-  Service LOG </a:t>
          </a:r>
          <a:r>
            <a:rPr lang="ko-KR" altLang="en-US" sz="900" b="0" i="0" strike="noStrike">
              <a:solidFill>
                <a:srgbClr val="000000"/>
              </a:solidFill>
              <a:latin typeface="맑은 고딕"/>
              <a:ea typeface="맑은 고딕"/>
            </a:rPr>
            <a:t>경로 명시</a:t>
          </a:r>
          <a:endParaRPr lang="en-US" altLang="ko-KR" sz="900" b="0" i="0" strike="noStrike">
            <a:solidFill>
              <a:srgbClr val="000000"/>
            </a:solidFill>
            <a:latin typeface="맑은 고딕"/>
            <a:ea typeface="맑은 고딕"/>
          </a:endParaRPr>
        </a:p>
        <a:p>
          <a:pPr algn="l" rtl="0">
            <a:defRPr sz="1000"/>
          </a:pPr>
          <a:r>
            <a:rPr lang="en-US" altLang="ko-KR" sz="900" b="0" i="0" strike="noStrike">
              <a:solidFill>
                <a:srgbClr val="000000"/>
              </a:solidFill>
              <a:latin typeface="맑은 고딕"/>
              <a:ea typeface="맑은 고딕"/>
            </a:rPr>
            <a:t>        </a:t>
          </a:r>
          <a:r>
            <a:rPr lang="ko-KR" altLang="en-US" sz="900" b="0" i="0" strike="noStrike">
              <a:solidFill>
                <a:srgbClr val="000000"/>
              </a:solidFill>
              <a:latin typeface="맑은 고딕"/>
              <a:ea typeface="맑은 고딕"/>
            </a:rPr>
            <a:t> </a:t>
          </a:r>
          <a:r>
            <a:rPr lang="en-US" altLang="ko-KR" sz="900" b="0" i="0" strike="noStrike">
              <a:solidFill>
                <a:srgbClr val="000000"/>
              </a:solidFill>
              <a:latin typeface="맑은 고딕"/>
              <a:ea typeface="맑은 고딕"/>
            </a:rPr>
            <a:t>ex,</a:t>
          </a:r>
          <a:r>
            <a:rPr lang="en-US" altLang="ko-KR" sz="900" b="0" i="0" strike="noStrike" baseline="0">
              <a:solidFill>
                <a:srgbClr val="000000"/>
              </a:solidFill>
              <a:latin typeface="맑은 고딕"/>
              <a:ea typeface="+mn-ea"/>
            </a:rPr>
            <a:t> /log/hostname/ServiceLog/`hostname`/rx3600-7_container1/rx3600-7_container1_`date +%Y%m%d`.log</a:t>
          </a:r>
          <a:endParaRPr lang="en-US" altLang="ko-KR" sz="900" b="0" i="0" strike="noStrike">
            <a:solidFill>
              <a:srgbClr val="000000"/>
            </a:solidFill>
            <a:latin typeface="맑은 고딕"/>
            <a:ea typeface="맑은 고딕"/>
          </a:endParaRPr>
        </a:p>
        <a:p>
          <a:pPr algn="l" rtl="0">
            <a:defRPr sz="1000"/>
          </a:pPr>
          <a:endParaRPr lang="en-US" altLang="ko-KR" sz="900" b="0" i="0" strike="noStrike">
            <a:solidFill>
              <a:srgbClr val="000000"/>
            </a:solidFill>
            <a:latin typeface="맑은 고딕"/>
            <a:ea typeface="맑은 고딕"/>
          </a:endParaRPr>
        </a:p>
      </xdr:txBody>
    </xdr:sp>
    <xdr:clientData/>
  </xdr:twoCellAnchor>
  <xdr:twoCellAnchor>
    <xdr:from>
      <xdr:col>3</xdr:col>
      <xdr:colOff>1123950</xdr:colOff>
      <xdr:row>62</xdr:row>
      <xdr:rowOff>285750</xdr:rowOff>
    </xdr:from>
    <xdr:to>
      <xdr:col>7</xdr:col>
      <xdr:colOff>390525</xdr:colOff>
      <xdr:row>62</xdr:row>
      <xdr:rowOff>1047750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13B3F519-AADE-438E-A60B-04794DA13425}"/>
            </a:ext>
          </a:extLst>
        </xdr:cNvPr>
        <xdr:cNvSpPr txBox="1"/>
      </xdr:nvSpPr>
      <xdr:spPr>
        <a:xfrm>
          <a:off x="2790825" y="14192250"/>
          <a:ext cx="4600575" cy="762000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log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sample</a:t>
          </a:r>
          <a:endParaRPr lang="ko-KR" altLang="ko-KR" sz="2400">
            <a:effectLst/>
          </a:endParaRPr>
        </a:p>
      </xdr:txBody>
    </xdr:sp>
    <xdr:clientData/>
  </xdr:twoCellAnchor>
  <xdr:twoCellAnchor>
    <xdr:from>
      <xdr:col>4</xdr:col>
      <xdr:colOff>28575</xdr:colOff>
      <xdr:row>25</xdr:row>
      <xdr:rowOff>685800</xdr:rowOff>
    </xdr:from>
    <xdr:to>
      <xdr:col>7</xdr:col>
      <xdr:colOff>685800</xdr:colOff>
      <xdr:row>26</xdr:row>
      <xdr:rowOff>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5B22BC3E-8C8B-48A2-A395-9D1968F23FD2}"/>
            </a:ext>
          </a:extLst>
        </xdr:cNvPr>
        <xdr:cNvSpPr txBox="1"/>
      </xdr:nvSpPr>
      <xdr:spPr>
        <a:xfrm>
          <a:off x="3086100" y="8143875"/>
          <a:ext cx="4600575" cy="762000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log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sample</a:t>
          </a:r>
          <a:endParaRPr lang="ko-KR" altLang="ko-KR" sz="2400">
            <a:effectLst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85725</xdr:colOff>
      <xdr:row>2</xdr:row>
      <xdr:rowOff>142874</xdr:rowOff>
    </xdr:from>
    <xdr:to>
      <xdr:col>8</xdr:col>
      <xdr:colOff>2324100</xdr:colOff>
      <xdr:row>26</xdr:row>
      <xdr:rowOff>104775</xdr:rowOff>
    </xdr:to>
    <xdr:sp macro="" textlink="" fLocksText="0">
      <xdr:nvSpPr>
        <xdr:cNvPr id="2" name="TextBox 3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 txBox="1">
          <a:spLocks noChangeArrowheads="1"/>
        </xdr:cNvSpPr>
      </xdr:nvSpPr>
      <xdr:spPr bwMode="auto">
        <a:xfrm>
          <a:off x="285750" y="771524"/>
          <a:ext cx="9086850" cy="4991101"/>
        </a:xfrm>
        <a:prstGeom prst="rect">
          <a:avLst/>
        </a:prstGeom>
        <a:solidFill>
          <a:srgbClr val="FEF99C"/>
        </a:solidFill>
        <a:ln w="9525">
          <a:solidFill>
            <a:srgbClr val="BCBCBC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altLang="ko-KR" sz="900" b="1" i="0" strike="noStrike">
              <a:solidFill>
                <a:srgbClr val="000000"/>
              </a:solidFill>
              <a:latin typeface="맑은 고딕"/>
              <a:ea typeface="맑은 고딕"/>
            </a:rPr>
            <a:t> TLO log (TLO </a:t>
          </a:r>
          <a:r>
            <a:rPr lang="ko-KR" altLang="en-US" sz="900" b="1" i="0" strike="noStrike">
              <a:solidFill>
                <a:srgbClr val="000000"/>
              </a:solidFill>
              <a:latin typeface="맑은 고딕"/>
              <a:ea typeface="맑은 고딕"/>
            </a:rPr>
            <a:t>규격서 참조</a:t>
          </a:r>
          <a:r>
            <a:rPr lang="en-US" altLang="ko-KR" sz="900" b="1" i="0" strike="noStrike">
              <a:solidFill>
                <a:srgbClr val="000000"/>
              </a:solidFill>
              <a:latin typeface="맑은 고딕"/>
              <a:ea typeface="맑은 고딕"/>
            </a:rPr>
            <a:t>)</a:t>
          </a:r>
        </a:p>
        <a:p>
          <a:pPr algn="l" rtl="0">
            <a:defRPr sz="1000"/>
          </a:pPr>
          <a:r>
            <a:rPr lang="en-US" altLang="ko-KR" sz="900" b="0" i="0" strike="noStrike">
              <a:solidFill>
                <a:srgbClr val="000000"/>
              </a:solidFill>
              <a:latin typeface="맑은 고딕"/>
              <a:ea typeface="맑은 고딕"/>
            </a:rPr>
            <a:t>     - </a:t>
          </a:r>
          <a:r>
            <a:rPr lang="ko-KR" altLang="en-US" sz="900" b="0" i="0" strike="noStrike">
              <a:solidFill>
                <a:srgbClr val="000000"/>
              </a:solidFill>
              <a:latin typeface="맑은 고딕"/>
              <a:ea typeface="맑은 고딕"/>
            </a:rPr>
            <a:t>서비스 시나리오별 모니터링이 가능한 정보를 제공하여야 한다</a:t>
          </a:r>
          <a:r>
            <a:rPr lang="en-US" altLang="ko-KR" sz="900" b="0" i="0" strike="noStrike">
              <a:solidFill>
                <a:srgbClr val="000000"/>
              </a:solidFill>
              <a:latin typeface="맑은 고딕"/>
              <a:ea typeface="맑은 고딕"/>
            </a:rPr>
            <a:t>. (Call Flow</a:t>
          </a:r>
          <a:r>
            <a:rPr lang="ko-KR" altLang="en-US" sz="900" b="0" i="0" strike="noStrike">
              <a:solidFill>
                <a:srgbClr val="000000"/>
              </a:solidFill>
              <a:latin typeface="맑은 고딕"/>
              <a:ea typeface="맑은 고딕"/>
            </a:rPr>
            <a:t>별 구분 정보 표시</a:t>
          </a:r>
          <a:r>
            <a:rPr lang="en-US" altLang="ko-KR" sz="900" b="0" i="0" strike="noStrike">
              <a:solidFill>
                <a:srgbClr val="000000"/>
              </a:solidFill>
              <a:latin typeface="맑은 고딕"/>
              <a:ea typeface="맑은 고딕"/>
            </a:rPr>
            <a:t>)</a:t>
          </a:r>
        </a:p>
        <a:p>
          <a:pPr algn="l" rtl="0">
            <a:defRPr sz="1000"/>
          </a:pPr>
          <a:endParaRPr lang="en-US" altLang="ko-KR" sz="900" b="0" i="0" strike="noStrike">
            <a:solidFill>
              <a:srgbClr val="000000"/>
            </a:solidFill>
            <a:latin typeface="맑은 고딕"/>
            <a:ea typeface="맑은 고딕"/>
          </a:endParaRPr>
        </a:p>
        <a:p>
          <a:pPr algn="l" rtl="0">
            <a:defRPr sz="1000"/>
          </a:pPr>
          <a:r>
            <a:rPr lang="en-US" altLang="ko-KR" sz="900" b="0" i="0" strike="noStrike">
              <a:solidFill>
                <a:srgbClr val="000000"/>
              </a:solidFill>
              <a:latin typeface="맑은 고딕"/>
              <a:ea typeface="맑은 고딕"/>
            </a:rPr>
            <a:t>     - </a:t>
          </a:r>
          <a:r>
            <a:rPr lang="ko-KR" altLang="en-US" sz="900" b="0" i="0" strike="noStrike">
              <a:solidFill>
                <a:srgbClr val="000000"/>
              </a:solidFill>
              <a:latin typeface="맑은 고딕"/>
              <a:ea typeface="맑은 고딕"/>
            </a:rPr>
            <a:t>서비스별 분류 별로 정보 제공가능하여야한다</a:t>
          </a:r>
          <a:r>
            <a:rPr lang="en-US" altLang="ko-KR" sz="900" b="0" i="0" strike="noStrike">
              <a:solidFill>
                <a:srgbClr val="000000"/>
              </a:solidFill>
              <a:latin typeface="맑은 고딕"/>
              <a:ea typeface="맑은 고딕"/>
            </a:rPr>
            <a:t>.(</a:t>
          </a:r>
          <a:r>
            <a:rPr lang="ko-KR" altLang="en-US" sz="900" b="0" i="0" strike="noStrike">
              <a:solidFill>
                <a:srgbClr val="000000"/>
              </a:solidFill>
              <a:latin typeface="맑은 고딕"/>
              <a:ea typeface="맑은 고딕"/>
            </a:rPr>
            <a:t>대분류</a:t>
          </a:r>
          <a:r>
            <a:rPr lang="en-US" altLang="ko-KR" sz="900" b="0" i="0" strike="noStrike">
              <a:solidFill>
                <a:srgbClr val="000000"/>
              </a:solidFill>
              <a:latin typeface="맑은 고딕"/>
              <a:ea typeface="맑은 고딕"/>
            </a:rPr>
            <a:t>/</a:t>
          </a:r>
          <a:r>
            <a:rPr lang="ko-KR" altLang="en-US" sz="900" b="0" i="0" strike="noStrike">
              <a:solidFill>
                <a:srgbClr val="000000"/>
              </a:solidFill>
              <a:latin typeface="맑은 고딕"/>
              <a:ea typeface="맑은 고딕"/>
            </a:rPr>
            <a:t>중분류</a:t>
          </a:r>
          <a:r>
            <a:rPr lang="en-US" altLang="ko-KR" sz="900" b="0" i="0" strike="noStrike">
              <a:solidFill>
                <a:srgbClr val="000000"/>
              </a:solidFill>
              <a:latin typeface="맑은 고딕"/>
              <a:ea typeface="맑은 고딕"/>
            </a:rPr>
            <a:t>/</a:t>
          </a:r>
          <a:r>
            <a:rPr lang="ko-KR" altLang="en-US" sz="900" b="0" i="0" strike="noStrike">
              <a:solidFill>
                <a:srgbClr val="000000"/>
              </a:solidFill>
              <a:latin typeface="맑은 고딕"/>
              <a:ea typeface="맑은 고딕"/>
            </a:rPr>
            <a:t>소분류</a:t>
          </a:r>
          <a:r>
            <a:rPr lang="en-US" altLang="ko-KR" sz="900" b="0" i="0" strike="noStrike">
              <a:solidFill>
                <a:srgbClr val="000000"/>
              </a:solidFill>
              <a:latin typeface="맑은 고딕"/>
              <a:ea typeface="맑은 고딕"/>
            </a:rPr>
            <a:t>..)</a:t>
          </a:r>
        </a:p>
        <a:p>
          <a:pPr algn="l" rtl="0">
            <a:defRPr sz="1000"/>
          </a:pPr>
          <a:endParaRPr lang="en-US" altLang="ko-KR" sz="900" b="0" i="0" strike="noStrike">
            <a:solidFill>
              <a:srgbClr val="000000"/>
            </a:solidFill>
            <a:latin typeface="맑은 고딕"/>
            <a:ea typeface="맑은 고딕"/>
          </a:endParaRPr>
        </a:p>
        <a:p>
          <a:pPr algn="l" rtl="0">
            <a:defRPr sz="1000"/>
          </a:pPr>
          <a:r>
            <a:rPr lang="en-US" altLang="ko-KR" sz="900" b="0" i="0" strike="noStrike">
              <a:solidFill>
                <a:srgbClr val="000000"/>
              </a:solidFill>
              <a:latin typeface="맑은 고딕"/>
              <a:ea typeface="맑은 고딕"/>
            </a:rPr>
            <a:t>     - </a:t>
          </a:r>
          <a:r>
            <a:rPr lang="ko-KR" altLang="en-US" sz="900" b="0" i="0" strike="noStrike">
              <a:solidFill>
                <a:srgbClr val="000000"/>
              </a:solidFill>
              <a:latin typeface="맑은 고딕"/>
              <a:ea typeface="맑은 고딕"/>
            </a:rPr>
            <a:t>시나리오 또는 구간별 처리시간이 제공되어야하며</a:t>
          </a:r>
          <a:r>
            <a:rPr lang="en-US" altLang="ko-KR" sz="900" b="0" i="0" strike="noStrike">
              <a:solidFill>
                <a:srgbClr val="000000"/>
              </a:solidFill>
              <a:latin typeface="맑은 고딕"/>
              <a:ea typeface="맑은 고딕"/>
            </a:rPr>
            <a:t>, </a:t>
          </a:r>
        </a:p>
        <a:p>
          <a:pPr algn="l" rtl="0">
            <a:defRPr sz="1000"/>
          </a:pPr>
          <a:r>
            <a:rPr lang="en-US" altLang="ko-KR" sz="900" b="0" i="0" strike="noStrike">
              <a:solidFill>
                <a:srgbClr val="000000"/>
              </a:solidFill>
              <a:latin typeface="맑은 고딕"/>
              <a:ea typeface="맑은 고딕"/>
            </a:rPr>
            <a:t>        </a:t>
          </a:r>
          <a:r>
            <a:rPr lang="ko-KR" altLang="en-US" sz="900" b="0" i="0" strike="noStrike">
              <a:solidFill>
                <a:srgbClr val="000000"/>
              </a:solidFill>
              <a:latin typeface="맑은 고딕"/>
              <a:ea typeface="맑은 고딕"/>
            </a:rPr>
            <a:t>단말 전체 응답시간</a:t>
          </a:r>
          <a:r>
            <a:rPr lang="en-US" altLang="ko-KR" sz="900" b="0" i="0" strike="noStrike">
              <a:solidFill>
                <a:srgbClr val="000000"/>
              </a:solidFill>
              <a:latin typeface="맑은 고딕"/>
              <a:ea typeface="맑은 고딕"/>
            </a:rPr>
            <a:t>,</a:t>
          </a:r>
          <a:r>
            <a:rPr lang="en-US" altLang="ko-KR" sz="900" b="0" i="0" strike="noStrike" baseline="0">
              <a:solidFill>
                <a:srgbClr val="000000"/>
              </a:solidFill>
              <a:latin typeface="맑은 고딕"/>
              <a:ea typeface="맑은 고딕"/>
            </a:rPr>
            <a:t> </a:t>
          </a:r>
          <a:r>
            <a:rPr lang="ko-KR" altLang="en-US" sz="900" b="0" i="0" strike="noStrike" baseline="0">
              <a:solidFill>
                <a:srgbClr val="000000"/>
              </a:solidFill>
              <a:latin typeface="맑은 고딕"/>
              <a:ea typeface="맑은 고딕"/>
            </a:rPr>
            <a:t>주요 구간별 </a:t>
          </a:r>
          <a:r>
            <a:rPr lang="ko-KR" altLang="en-US" sz="900" b="0" i="0" strike="noStrike">
              <a:solidFill>
                <a:srgbClr val="000000"/>
              </a:solidFill>
              <a:latin typeface="맑은 고딕"/>
              <a:ea typeface="맑은 고딕"/>
            </a:rPr>
            <a:t>응답시간이 제공되어야한다</a:t>
          </a:r>
          <a:r>
            <a:rPr lang="en-US" altLang="ko-KR" sz="900" b="0" i="0" strike="noStrike">
              <a:solidFill>
                <a:srgbClr val="000000"/>
              </a:solidFill>
              <a:latin typeface="맑은 고딕"/>
              <a:ea typeface="맑은 고딕"/>
            </a:rPr>
            <a:t>.</a:t>
          </a:r>
        </a:p>
        <a:p>
          <a:pPr algn="l" rtl="0">
            <a:defRPr sz="1000"/>
          </a:pPr>
          <a:r>
            <a:rPr lang="en-US" altLang="ko-KR" sz="900" b="0" i="0" strike="noStrike" baseline="0">
              <a:solidFill>
                <a:srgbClr val="000000"/>
              </a:solidFill>
              <a:latin typeface="맑은 고딕"/>
              <a:ea typeface="맑은 고딕"/>
            </a:rPr>
            <a:t>        (</a:t>
          </a:r>
          <a:r>
            <a:rPr lang="ko-KR" altLang="en-US" sz="900" b="0" i="0" strike="noStrike" baseline="0">
              <a:solidFill>
                <a:srgbClr val="000000"/>
              </a:solidFill>
              <a:latin typeface="맑은 고딕"/>
              <a:ea typeface="맑은 고딕"/>
            </a:rPr>
            <a:t>단</a:t>
          </a:r>
          <a:r>
            <a:rPr lang="en-US" altLang="ko-KR" sz="900" b="0" i="0" strike="noStrike" baseline="0">
              <a:solidFill>
                <a:srgbClr val="000000"/>
              </a:solidFill>
              <a:latin typeface="맑은 고딕"/>
              <a:ea typeface="맑은 고딕"/>
            </a:rPr>
            <a:t>, </a:t>
          </a:r>
          <a:r>
            <a:rPr lang="ko-KR" altLang="en-US" sz="900" b="0" i="0" strike="noStrike" baseline="0">
              <a:solidFill>
                <a:srgbClr val="000000"/>
              </a:solidFill>
              <a:latin typeface="맑은 고딕"/>
              <a:ea typeface="맑은 고딕"/>
            </a:rPr>
            <a:t>서비스 자체 응답시간이 상대적으로 길 경우 </a:t>
          </a:r>
          <a:r>
            <a:rPr lang="en-US" altLang="ko-KR" sz="900" b="0" i="0" strike="noStrike" baseline="0">
              <a:solidFill>
                <a:srgbClr val="000000"/>
              </a:solidFill>
              <a:latin typeface="맑은 고딕"/>
              <a:ea typeface="맑은 고딕"/>
            </a:rPr>
            <a:t>(</a:t>
          </a:r>
          <a:r>
            <a:rPr lang="ko-KR" altLang="en-US" sz="900" b="0" i="0" strike="noStrike" baseline="0">
              <a:solidFill>
                <a:srgbClr val="000000"/>
              </a:solidFill>
              <a:latin typeface="맑은 고딕"/>
              <a:ea typeface="맑은 고딕"/>
            </a:rPr>
            <a:t>예</a:t>
          </a:r>
          <a:r>
            <a:rPr lang="en-US" altLang="ko-KR" sz="900" b="0" i="0" strike="noStrike" baseline="0">
              <a:solidFill>
                <a:srgbClr val="000000"/>
              </a:solidFill>
              <a:latin typeface="맑은 고딕"/>
              <a:ea typeface="맑은 고딕"/>
            </a:rPr>
            <a:t>. </a:t>
          </a:r>
          <a:r>
            <a:rPr lang="ko-KR" altLang="en-US" sz="900" b="0" i="0" strike="noStrike" baseline="0">
              <a:solidFill>
                <a:srgbClr val="000000"/>
              </a:solidFill>
              <a:latin typeface="맑은 고딕"/>
              <a:ea typeface="맑은 고딕"/>
            </a:rPr>
            <a:t>위치기반서비스</a:t>
          </a:r>
          <a:r>
            <a:rPr lang="en-US" altLang="ko-KR" sz="900" b="0" i="0" strike="noStrike" baseline="0">
              <a:solidFill>
                <a:srgbClr val="000000"/>
              </a:solidFill>
              <a:latin typeface="맑은 고딕"/>
              <a:ea typeface="맑은 고딕"/>
            </a:rPr>
            <a:t>) </a:t>
          </a:r>
          <a:r>
            <a:rPr lang="ko-KR" altLang="en-US" sz="900" b="0" i="0" strike="noStrike" baseline="0">
              <a:solidFill>
                <a:srgbClr val="000000"/>
              </a:solidFill>
              <a:latin typeface="맑은 고딕"/>
              <a:ea typeface="맑은 고딕"/>
            </a:rPr>
            <a:t>연동서비스외 시스템 자체내 프로세스간 응답시간도 남긴다</a:t>
          </a:r>
          <a:r>
            <a:rPr lang="en-US" altLang="ko-KR" sz="900" b="0" i="0" strike="noStrike" baseline="0">
              <a:solidFill>
                <a:srgbClr val="000000"/>
              </a:solidFill>
              <a:latin typeface="맑은 고딕"/>
              <a:ea typeface="맑은 고딕"/>
            </a:rPr>
            <a:t>. (</a:t>
          </a:r>
          <a:r>
            <a:rPr lang="ko-KR" altLang="en-US" sz="900" b="0" i="0" strike="noStrike" baseline="0">
              <a:solidFill>
                <a:srgbClr val="000000"/>
              </a:solidFill>
              <a:latin typeface="맑은 고딕"/>
              <a:ea typeface="맑은 고딕"/>
            </a:rPr>
            <a:t>성능상 문제가 있을 경우 별도 협의</a:t>
          </a:r>
          <a:r>
            <a:rPr lang="en-US" altLang="ko-KR" sz="900" b="0" i="0" strike="noStrike" baseline="0">
              <a:solidFill>
                <a:srgbClr val="000000"/>
              </a:solidFill>
              <a:latin typeface="맑은 고딕"/>
              <a:ea typeface="맑은 고딕"/>
            </a:rPr>
            <a:t>)</a:t>
          </a:r>
          <a:endParaRPr lang="en-US" altLang="ko-KR" sz="900" b="0" i="0" strike="noStrike">
            <a:solidFill>
              <a:srgbClr val="000000"/>
            </a:solidFill>
            <a:latin typeface="맑은 고딕"/>
            <a:ea typeface="맑은 고딕"/>
          </a:endParaRPr>
        </a:p>
        <a:p>
          <a:pPr algn="l" rtl="0">
            <a:defRPr sz="1000"/>
          </a:pPr>
          <a:r>
            <a:rPr lang="en-US" altLang="ko-KR" sz="900" b="0" i="0" strike="noStrike">
              <a:solidFill>
                <a:srgbClr val="000000"/>
              </a:solidFill>
              <a:latin typeface="맑은 고딕"/>
              <a:ea typeface="맑은 고딕"/>
            </a:rPr>
            <a:t>       </a:t>
          </a:r>
        </a:p>
        <a:p>
          <a:pPr algn="l" rtl="0">
            <a:defRPr sz="1000"/>
          </a:pPr>
          <a:r>
            <a:rPr lang="en-US" altLang="ko-KR" sz="900" b="0" i="0" strike="noStrike">
              <a:solidFill>
                <a:srgbClr val="000000"/>
              </a:solidFill>
              <a:latin typeface="맑은 고딕"/>
              <a:ea typeface="맑은 고딕"/>
            </a:rPr>
            <a:t>     - </a:t>
          </a:r>
          <a:r>
            <a:rPr lang="ko-KR" altLang="en-US" sz="900" b="0" i="0" strike="noStrike">
              <a:solidFill>
                <a:srgbClr val="000000"/>
              </a:solidFill>
              <a:latin typeface="맑은 고딕"/>
              <a:ea typeface="맑은 고딕"/>
            </a:rPr>
            <a:t>서비스 </a:t>
          </a:r>
          <a:r>
            <a:rPr lang="en-US" altLang="ko-KR" sz="900" b="0" i="0" strike="noStrike">
              <a:solidFill>
                <a:srgbClr val="000000"/>
              </a:solidFill>
              <a:latin typeface="맑은 고딕"/>
              <a:ea typeface="맑은 고딕"/>
            </a:rPr>
            <a:t>device </a:t>
          </a:r>
          <a:r>
            <a:rPr lang="ko-KR" altLang="en-US" sz="900" b="0" i="0" strike="noStrike">
              <a:solidFill>
                <a:srgbClr val="000000"/>
              </a:solidFill>
              <a:latin typeface="맑은 고딕"/>
              <a:ea typeface="맑은 고딕"/>
            </a:rPr>
            <a:t>정보가 제공되어야한다</a:t>
          </a:r>
          <a:r>
            <a:rPr lang="en-US" altLang="ko-KR" sz="900" b="0" i="0" strike="noStrike">
              <a:solidFill>
                <a:srgbClr val="000000"/>
              </a:solidFill>
              <a:latin typeface="맑은 고딕"/>
              <a:ea typeface="맑은 고딕"/>
            </a:rPr>
            <a:t>.</a:t>
          </a:r>
        </a:p>
        <a:p>
          <a:pPr algn="l" rtl="0">
            <a:defRPr sz="1000"/>
          </a:pPr>
          <a:r>
            <a:rPr lang="en-US" altLang="ko-KR" sz="900" b="0" i="0" strike="noStrike">
              <a:solidFill>
                <a:srgbClr val="000000"/>
              </a:solidFill>
              <a:latin typeface="맑은 고딕"/>
              <a:ea typeface="맑은 고딕"/>
            </a:rPr>
            <a:t>    </a:t>
          </a:r>
          <a:r>
            <a:rPr lang="ko-KR" altLang="en-US" sz="900" b="0" i="0" strike="noStrike">
              <a:solidFill>
                <a:srgbClr val="000000"/>
              </a:solidFill>
              <a:latin typeface="맑은 고딕"/>
              <a:ea typeface="맑은 고딕"/>
            </a:rPr>
            <a:t>단말</a:t>
          </a:r>
          <a:r>
            <a:rPr lang="en-US" altLang="ko-KR" sz="900" b="0" i="0" strike="noStrike">
              <a:solidFill>
                <a:srgbClr val="000000"/>
              </a:solidFill>
              <a:latin typeface="맑은 고딕"/>
              <a:ea typeface="맑은 고딕"/>
            </a:rPr>
            <a:t>IP, </a:t>
          </a:r>
          <a:r>
            <a:rPr lang="ko-KR" altLang="en-US" sz="900" b="0" i="0" strike="noStrike">
              <a:solidFill>
                <a:srgbClr val="000000"/>
              </a:solidFill>
              <a:latin typeface="맑은 고딕"/>
              <a:ea typeface="맑은 고딕"/>
            </a:rPr>
            <a:t>서비스서버</a:t>
          </a:r>
          <a:r>
            <a:rPr lang="en-US" altLang="ko-KR" sz="900" b="0" i="0" strike="noStrike">
              <a:solidFill>
                <a:srgbClr val="000000"/>
              </a:solidFill>
              <a:latin typeface="맑은 고딕"/>
              <a:ea typeface="맑은 고딕"/>
            </a:rPr>
            <a:t>IP, </a:t>
          </a:r>
          <a:r>
            <a:rPr lang="ko-KR" altLang="en-US" sz="900" b="0" i="0" strike="noStrike">
              <a:solidFill>
                <a:srgbClr val="000000"/>
              </a:solidFill>
              <a:latin typeface="맑은 고딕"/>
              <a:ea typeface="맑은 고딕"/>
            </a:rPr>
            <a:t>포트</a:t>
          </a:r>
          <a:r>
            <a:rPr lang="en-US" altLang="ko-KR" sz="900" b="0" i="0" strike="noStrike">
              <a:solidFill>
                <a:srgbClr val="000000"/>
              </a:solidFill>
              <a:latin typeface="맑은 고딕"/>
              <a:ea typeface="맑은 고딕"/>
            </a:rPr>
            <a:t>, </a:t>
          </a:r>
          <a:r>
            <a:rPr lang="ko-KR" altLang="en-US" sz="900" b="0" i="0" strike="noStrike">
              <a:solidFill>
                <a:srgbClr val="000000"/>
              </a:solidFill>
              <a:latin typeface="맑은 고딕"/>
              <a:ea typeface="맑은 고딕"/>
            </a:rPr>
            <a:t>서버</a:t>
          </a:r>
          <a:r>
            <a:rPr lang="en-US" altLang="ko-KR" sz="900" b="0" i="0" strike="noStrike">
              <a:solidFill>
                <a:srgbClr val="000000"/>
              </a:solidFill>
              <a:latin typeface="맑은 고딕"/>
              <a:ea typeface="맑은 고딕"/>
            </a:rPr>
            <a:t>ID, </a:t>
          </a:r>
          <a:r>
            <a:rPr lang="ko-KR" altLang="en-US" sz="900" b="0" i="0" strike="noStrike">
              <a:solidFill>
                <a:srgbClr val="000000"/>
              </a:solidFill>
              <a:latin typeface="맑은 고딕"/>
              <a:ea typeface="맑은 고딕"/>
            </a:rPr>
            <a:t>단말</a:t>
          </a:r>
          <a:r>
            <a:rPr lang="en-US" altLang="ko-KR" sz="900" b="0" i="0" strike="noStrike">
              <a:solidFill>
                <a:srgbClr val="000000"/>
              </a:solidFill>
              <a:latin typeface="맑은 고딕"/>
              <a:ea typeface="맑은 고딕"/>
            </a:rPr>
            <a:t>Size, OS</a:t>
          </a:r>
          <a:r>
            <a:rPr lang="ko-KR" altLang="en-US" sz="900" b="0" i="0" strike="noStrike">
              <a:solidFill>
                <a:srgbClr val="000000"/>
              </a:solidFill>
              <a:latin typeface="맑은 고딕"/>
              <a:ea typeface="맑은 고딕"/>
            </a:rPr>
            <a:t>버전</a:t>
          </a:r>
        </a:p>
        <a:p>
          <a:pPr algn="l" rtl="0">
            <a:defRPr sz="1000"/>
          </a:pPr>
          <a:endParaRPr lang="ko-KR" altLang="en-US" sz="900" b="0" i="0" strike="noStrike">
            <a:solidFill>
              <a:srgbClr val="000000"/>
            </a:solidFill>
            <a:latin typeface="맑은 고딕"/>
            <a:ea typeface="맑은 고딕"/>
          </a:endParaRPr>
        </a:p>
        <a:p>
          <a:pPr algn="l" rtl="0">
            <a:defRPr sz="1000"/>
          </a:pPr>
          <a:r>
            <a:rPr lang="ko-KR" altLang="en-US" sz="900" b="0" i="0" strike="noStrike">
              <a:solidFill>
                <a:srgbClr val="000000"/>
              </a:solidFill>
              <a:latin typeface="맑은 고딕"/>
              <a:ea typeface="맑은 고딕"/>
            </a:rPr>
            <a:t>     </a:t>
          </a:r>
          <a:r>
            <a:rPr lang="en-US" altLang="ko-KR" sz="900" b="0" i="0" strike="noStrike">
              <a:solidFill>
                <a:srgbClr val="000000"/>
              </a:solidFill>
              <a:latin typeface="맑은 고딕"/>
              <a:ea typeface="맑은 고딕"/>
            </a:rPr>
            <a:t>- </a:t>
          </a:r>
          <a:r>
            <a:rPr lang="ko-KR" altLang="en-US" sz="900" b="0" i="0" strike="noStrike">
              <a:solidFill>
                <a:srgbClr val="000000"/>
              </a:solidFill>
              <a:latin typeface="맑은 고딕"/>
              <a:ea typeface="맑은 고딕"/>
            </a:rPr>
            <a:t>서비스를 이용한 단말 정보가 제공되어야한다</a:t>
          </a:r>
          <a:r>
            <a:rPr lang="en-US" altLang="ko-KR" sz="900" b="0" i="0" strike="noStrike">
              <a:solidFill>
                <a:srgbClr val="000000"/>
              </a:solidFill>
              <a:latin typeface="맑은 고딕"/>
              <a:ea typeface="맑은 고딕"/>
            </a:rPr>
            <a:t>.</a:t>
          </a:r>
        </a:p>
        <a:p>
          <a:pPr algn="l" rtl="0">
            <a:defRPr sz="1000"/>
          </a:pPr>
          <a:r>
            <a:rPr lang="en-US" altLang="ko-KR" sz="900" b="0" i="0" strike="noStrike">
              <a:solidFill>
                <a:srgbClr val="000000"/>
              </a:solidFill>
              <a:latin typeface="맑은 고딕"/>
              <a:ea typeface="맑은 고딕"/>
            </a:rPr>
            <a:t>    </a:t>
          </a:r>
          <a:r>
            <a:rPr lang="ko-KR" altLang="en-US" sz="900" b="0" i="0" strike="noStrike">
              <a:solidFill>
                <a:srgbClr val="000000"/>
              </a:solidFill>
              <a:latin typeface="맑은 고딕"/>
              <a:ea typeface="맑은 고딕"/>
            </a:rPr>
            <a:t>모델명</a:t>
          </a:r>
          <a:r>
            <a:rPr lang="en-US" altLang="ko-KR" sz="900" b="0" i="0" strike="noStrike">
              <a:solidFill>
                <a:srgbClr val="000000"/>
              </a:solidFill>
              <a:latin typeface="맑은 고딕"/>
              <a:ea typeface="맑은 고딕"/>
            </a:rPr>
            <a:t>, </a:t>
          </a:r>
          <a:r>
            <a:rPr lang="ko-KR" altLang="en-US" sz="900" b="0" i="0" strike="noStrike">
              <a:solidFill>
                <a:srgbClr val="000000"/>
              </a:solidFill>
              <a:latin typeface="맑은 고딕"/>
              <a:ea typeface="맑은 고딕"/>
            </a:rPr>
            <a:t>단말</a:t>
          </a:r>
          <a:r>
            <a:rPr lang="en-US" altLang="ko-KR" sz="900" b="0" i="0" strike="noStrike">
              <a:solidFill>
                <a:srgbClr val="000000"/>
              </a:solidFill>
              <a:latin typeface="맑은 고딕"/>
              <a:ea typeface="맑은 고딕"/>
            </a:rPr>
            <a:t>APP ID, </a:t>
          </a:r>
          <a:r>
            <a:rPr lang="ko-KR" altLang="en-US" sz="900" b="0" i="0" strike="noStrike">
              <a:solidFill>
                <a:srgbClr val="000000"/>
              </a:solidFill>
              <a:latin typeface="맑은 고딕"/>
              <a:ea typeface="맑은 고딕"/>
            </a:rPr>
            <a:t>단말</a:t>
          </a:r>
          <a:r>
            <a:rPr lang="en-US" altLang="ko-KR" sz="900" b="0" i="0" strike="noStrike">
              <a:solidFill>
                <a:srgbClr val="000000"/>
              </a:solidFill>
              <a:latin typeface="맑은 고딕"/>
              <a:ea typeface="맑은 고딕"/>
            </a:rPr>
            <a:t>APP</a:t>
          </a:r>
          <a:r>
            <a:rPr lang="ko-KR" altLang="en-US" sz="900" b="0" i="0" strike="noStrike">
              <a:solidFill>
                <a:srgbClr val="000000"/>
              </a:solidFill>
              <a:latin typeface="맑은 고딕"/>
              <a:ea typeface="맑은 고딕"/>
            </a:rPr>
            <a:t>명</a:t>
          </a:r>
          <a:r>
            <a:rPr lang="en-US" altLang="ko-KR" sz="900" b="0" i="0" strike="noStrike">
              <a:solidFill>
                <a:srgbClr val="000000"/>
              </a:solidFill>
              <a:latin typeface="맑은 고딕"/>
              <a:ea typeface="맑은 고딕"/>
            </a:rPr>
            <a:t>, </a:t>
          </a:r>
          <a:r>
            <a:rPr lang="ko-KR" altLang="en-US" sz="900" b="0" i="0" strike="noStrike">
              <a:solidFill>
                <a:srgbClr val="000000"/>
              </a:solidFill>
              <a:latin typeface="맑은 고딕"/>
              <a:ea typeface="맑은 고딕"/>
            </a:rPr>
            <a:t>단말</a:t>
          </a:r>
          <a:r>
            <a:rPr lang="en-US" altLang="ko-KR" sz="900" b="0" i="0" strike="noStrike">
              <a:solidFill>
                <a:srgbClr val="000000"/>
              </a:solidFill>
              <a:latin typeface="맑은 고딕"/>
              <a:ea typeface="맑은 고딕"/>
            </a:rPr>
            <a:t>APP</a:t>
          </a:r>
          <a:r>
            <a:rPr lang="ko-KR" altLang="en-US" sz="900" b="0" i="0" strike="noStrike">
              <a:solidFill>
                <a:srgbClr val="000000"/>
              </a:solidFill>
              <a:latin typeface="맑은 고딕"/>
              <a:ea typeface="맑은 고딕"/>
            </a:rPr>
            <a:t>버전</a:t>
          </a:r>
        </a:p>
        <a:p>
          <a:pPr algn="l" rtl="0">
            <a:defRPr sz="1000"/>
          </a:pPr>
          <a:endParaRPr lang="ko-KR" altLang="en-US" sz="900" b="0" i="0" strike="noStrike">
            <a:solidFill>
              <a:srgbClr val="000000"/>
            </a:solidFill>
            <a:latin typeface="맑은 고딕"/>
            <a:ea typeface="맑은 고딕"/>
          </a:endParaRPr>
        </a:p>
        <a:p>
          <a:pPr algn="l" rtl="0">
            <a:defRPr sz="1000"/>
          </a:pPr>
          <a:r>
            <a:rPr lang="ko-KR" altLang="en-US" sz="900" b="0" i="0" strike="noStrike">
              <a:solidFill>
                <a:srgbClr val="000000"/>
              </a:solidFill>
              <a:latin typeface="맑은 고딕"/>
              <a:ea typeface="맑은 고딕"/>
            </a:rPr>
            <a:t>     </a:t>
          </a:r>
          <a:r>
            <a:rPr lang="en-US" altLang="ko-KR" sz="900" b="0" i="0" strike="noStrike">
              <a:solidFill>
                <a:srgbClr val="000000"/>
              </a:solidFill>
              <a:latin typeface="맑은 고딕"/>
              <a:ea typeface="맑은 고딕"/>
            </a:rPr>
            <a:t>- </a:t>
          </a:r>
          <a:r>
            <a:rPr lang="ko-KR" altLang="en-US" sz="900" b="0" i="0" strike="noStrike">
              <a:solidFill>
                <a:srgbClr val="000000"/>
              </a:solidFill>
              <a:latin typeface="맑은 고딕"/>
              <a:ea typeface="맑은 고딕"/>
            </a:rPr>
            <a:t>서비스 에러코드 </a:t>
          </a:r>
        </a:p>
        <a:p>
          <a:pPr algn="l" rtl="0">
            <a:defRPr sz="1000"/>
          </a:pPr>
          <a:r>
            <a:rPr lang="ko-KR" altLang="en-US" sz="900" b="0" i="0" strike="noStrike">
              <a:solidFill>
                <a:srgbClr val="000000"/>
              </a:solidFill>
              <a:latin typeface="맑은 고딕"/>
              <a:ea typeface="맑은 고딕"/>
            </a:rPr>
            <a:t>       내부</a:t>
          </a:r>
          <a:r>
            <a:rPr lang="en-US" altLang="ko-KR" sz="900" b="0" i="0" strike="noStrike">
              <a:solidFill>
                <a:srgbClr val="000000"/>
              </a:solidFill>
              <a:latin typeface="맑은 고딕"/>
              <a:ea typeface="맑은 고딕"/>
            </a:rPr>
            <a:t>/</a:t>
          </a:r>
          <a:r>
            <a:rPr lang="ko-KR" altLang="en-US" sz="900" b="0" i="0" strike="noStrike">
              <a:solidFill>
                <a:srgbClr val="000000"/>
              </a:solidFill>
              <a:latin typeface="맑은 고딕"/>
              <a:ea typeface="맑은 고딕"/>
            </a:rPr>
            <a:t>외부</a:t>
          </a:r>
          <a:r>
            <a:rPr lang="en-US" altLang="ko-KR" sz="900" b="0" i="0" strike="noStrike">
              <a:solidFill>
                <a:srgbClr val="000000"/>
              </a:solidFill>
              <a:latin typeface="맑은 고딕"/>
              <a:ea typeface="맑은 고딕"/>
            </a:rPr>
            <a:t>(</a:t>
          </a:r>
          <a:r>
            <a:rPr lang="ko-KR" altLang="en-US" sz="900" b="0" i="0" strike="noStrike">
              <a:solidFill>
                <a:srgbClr val="000000"/>
              </a:solidFill>
              <a:latin typeface="맑은 고딕"/>
              <a:ea typeface="맑은 고딕"/>
            </a:rPr>
            <a:t>제휴사 연동</a:t>
          </a:r>
          <a:r>
            <a:rPr lang="en-US" altLang="ko-KR" sz="900" b="0" i="0" strike="noStrike">
              <a:solidFill>
                <a:srgbClr val="000000"/>
              </a:solidFill>
              <a:latin typeface="맑은 고딕"/>
              <a:ea typeface="맑은 고딕"/>
            </a:rPr>
            <a:t>)/LGT Legacy System </a:t>
          </a:r>
          <a:r>
            <a:rPr lang="ko-KR" altLang="en-US" sz="900" b="0" i="0" strike="noStrike">
              <a:solidFill>
                <a:srgbClr val="000000"/>
              </a:solidFill>
              <a:latin typeface="맑은 고딕"/>
              <a:ea typeface="맑은 고딕"/>
            </a:rPr>
            <a:t>각각별 구분되어야 하며</a:t>
          </a:r>
          <a:r>
            <a:rPr lang="en-US" altLang="ko-KR" sz="900" b="0" i="0" strike="noStrike">
              <a:solidFill>
                <a:srgbClr val="000000"/>
              </a:solidFill>
              <a:latin typeface="맑은 고딕"/>
              <a:ea typeface="맑은 고딕"/>
            </a:rPr>
            <a:t>, </a:t>
          </a:r>
          <a:r>
            <a:rPr lang="ko-KR" altLang="en-US" sz="900" b="0" i="0" strike="noStrike">
              <a:solidFill>
                <a:srgbClr val="000000"/>
              </a:solidFill>
              <a:latin typeface="맑은 고딕"/>
              <a:ea typeface="맑은 고딕"/>
            </a:rPr>
            <a:t>코드별 분리가 가능하여야한다</a:t>
          </a:r>
          <a:r>
            <a:rPr lang="en-US" altLang="ko-KR" sz="900" b="0" i="0" strike="noStrike">
              <a:solidFill>
                <a:srgbClr val="000000"/>
              </a:solidFill>
              <a:latin typeface="맑은 고딕"/>
              <a:ea typeface="맑은 고딕"/>
            </a:rPr>
            <a:t>. </a:t>
          </a:r>
        </a:p>
        <a:p>
          <a:pPr algn="l" rtl="0">
            <a:defRPr sz="1000"/>
          </a:pPr>
          <a:r>
            <a:rPr lang="en-US" altLang="ko-KR" sz="900" b="0" i="0" strike="noStrike">
              <a:solidFill>
                <a:srgbClr val="000000"/>
              </a:solidFill>
              <a:latin typeface="맑은 고딕"/>
              <a:ea typeface="맑은 고딕"/>
            </a:rPr>
            <a:t>                (ex) nCAS Cxxxx, MMS Mxxx </a:t>
          </a:r>
          <a:r>
            <a:rPr lang="ko-KR" altLang="en-US" sz="900" b="0" i="0" strike="noStrike">
              <a:solidFill>
                <a:srgbClr val="000000"/>
              </a:solidFill>
              <a:latin typeface="맑은 고딕"/>
              <a:ea typeface="맑은 고딕"/>
            </a:rPr>
            <a:t>등등</a:t>
          </a:r>
          <a:r>
            <a:rPr lang="en-US" altLang="ko-KR" sz="900" b="0" i="0" strike="noStrike">
              <a:solidFill>
                <a:srgbClr val="000000"/>
              </a:solidFill>
              <a:latin typeface="맑은 고딕"/>
              <a:ea typeface="맑은 고딕"/>
            </a:rPr>
            <a:t>)</a:t>
          </a:r>
        </a:p>
        <a:p>
          <a:pPr algn="l" rtl="0">
            <a:defRPr sz="1000"/>
          </a:pPr>
          <a:r>
            <a:rPr lang="en-US" altLang="ko-KR" sz="900" b="0" i="0" strike="noStrike">
              <a:solidFill>
                <a:srgbClr val="000000"/>
              </a:solidFill>
              <a:latin typeface="맑은 고딕"/>
              <a:ea typeface="맑은 고딕"/>
            </a:rPr>
            <a:t>       </a:t>
          </a:r>
          <a:r>
            <a:rPr lang="ko-KR" altLang="en-US" sz="900" b="0" i="0" strike="noStrike">
              <a:solidFill>
                <a:srgbClr val="000000"/>
              </a:solidFill>
              <a:latin typeface="맑은 고딕"/>
              <a:ea typeface="맑은 고딕"/>
            </a:rPr>
            <a:t>서비스 </a:t>
          </a:r>
          <a:r>
            <a:rPr lang="en-US" altLang="ko-KR" sz="900" b="0" i="0" strike="noStrike">
              <a:solidFill>
                <a:srgbClr val="000000"/>
              </a:solidFill>
              <a:latin typeface="맑은 고딕"/>
              <a:ea typeface="맑은 고딕"/>
            </a:rPr>
            <a:t>Flow </a:t>
          </a:r>
          <a:r>
            <a:rPr lang="ko-KR" altLang="en-US" sz="900" b="0" i="0" strike="noStrike">
              <a:solidFill>
                <a:srgbClr val="000000"/>
              </a:solidFill>
              <a:latin typeface="맑은 고딕"/>
              <a:ea typeface="맑은 고딕"/>
            </a:rPr>
            <a:t>단계별 에러 코드가 상세하게 구분 되어야한다</a:t>
          </a:r>
        </a:p>
        <a:p>
          <a:pPr algn="l" rtl="0">
            <a:defRPr sz="1000"/>
          </a:pPr>
          <a:endParaRPr lang="ko-KR" altLang="en-US" sz="900" b="0" i="0" strike="noStrike">
            <a:solidFill>
              <a:srgbClr val="000000"/>
            </a:solidFill>
            <a:latin typeface="맑은 고딕"/>
            <a:ea typeface="맑은 고딕"/>
          </a:endParaRPr>
        </a:p>
        <a:p>
          <a:pPr algn="l" rtl="0">
            <a:defRPr sz="1000"/>
          </a:pPr>
          <a:r>
            <a:rPr lang="ko-KR" altLang="en-US" sz="900" b="0" i="0" strike="noStrike">
              <a:solidFill>
                <a:srgbClr val="000000"/>
              </a:solidFill>
              <a:latin typeface="맑은 고딕"/>
              <a:ea typeface="맑은 고딕"/>
            </a:rPr>
            <a:t>     </a:t>
          </a:r>
          <a:r>
            <a:rPr lang="en-US" altLang="ko-KR" sz="900" b="0" i="0" strike="noStrike">
              <a:solidFill>
                <a:srgbClr val="000000"/>
              </a:solidFill>
              <a:latin typeface="맑은 고딕"/>
              <a:ea typeface="맑은 고딕"/>
            </a:rPr>
            <a:t>- Traffic </a:t>
          </a:r>
          <a:r>
            <a:rPr lang="ko-KR" altLang="en-US" sz="900" b="0" i="0" strike="noStrike">
              <a:solidFill>
                <a:srgbClr val="000000"/>
              </a:solidFill>
              <a:latin typeface="맑은 고딕"/>
              <a:ea typeface="맑은 고딕"/>
            </a:rPr>
            <a:t>정보 </a:t>
          </a:r>
          <a:r>
            <a:rPr lang="en-US" altLang="ko-KR" sz="900" b="0" i="0" strike="noStrike">
              <a:solidFill>
                <a:srgbClr val="000000"/>
              </a:solidFill>
              <a:latin typeface="맑은 고딕"/>
              <a:ea typeface="맑은 고딕"/>
            </a:rPr>
            <a:t>(</a:t>
          </a:r>
          <a:r>
            <a:rPr lang="ko-KR" altLang="en-US" sz="900" b="0" i="0" strike="noStrike">
              <a:solidFill>
                <a:srgbClr val="000000"/>
              </a:solidFill>
              <a:latin typeface="맑은 고딕"/>
              <a:ea typeface="맑은 고딕"/>
            </a:rPr>
            <a:t>송</a:t>
          </a:r>
          <a:r>
            <a:rPr lang="en-US" altLang="ko-KR" sz="900" b="0" i="0" strike="noStrike">
              <a:solidFill>
                <a:srgbClr val="000000"/>
              </a:solidFill>
              <a:latin typeface="맑은 고딕"/>
              <a:ea typeface="맑은 고딕"/>
            </a:rPr>
            <a:t>/</a:t>
          </a:r>
          <a:r>
            <a:rPr lang="ko-KR" altLang="en-US" sz="900" b="0" i="0" strike="noStrike">
              <a:solidFill>
                <a:srgbClr val="000000"/>
              </a:solidFill>
              <a:latin typeface="맑은 고딕"/>
              <a:ea typeface="맑은 고딕"/>
            </a:rPr>
            <a:t>수신 </a:t>
          </a:r>
          <a:r>
            <a:rPr lang="en-US" altLang="ko-KR" sz="900" b="0" i="0" strike="noStrike">
              <a:solidFill>
                <a:srgbClr val="000000"/>
              </a:solidFill>
              <a:latin typeface="맑은 고딕"/>
              <a:ea typeface="맑은 고딕"/>
            </a:rPr>
            <a:t>byte </a:t>
          </a:r>
          <a:r>
            <a:rPr lang="ko-KR" altLang="en-US" sz="900" b="0" i="0" strike="noStrike">
              <a:solidFill>
                <a:srgbClr val="000000"/>
              </a:solidFill>
              <a:latin typeface="맑은 고딕"/>
              <a:ea typeface="맑은 고딕"/>
            </a:rPr>
            <a:t>단위</a:t>
          </a:r>
          <a:r>
            <a:rPr lang="en-US" altLang="ko-KR" sz="900" b="0" i="0" strike="noStrike">
              <a:solidFill>
                <a:srgbClr val="000000"/>
              </a:solidFill>
              <a:latin typeface="맑은 고딕"/>
              <a:ea typeface="맑은 고딕"/>
            </a:rPr>
            <a:t>) </a:t>
          </a:r>
          <a:r>
            <a:rPr lang="ko-KR" altLang="en-US" sz="900" b="0" i="0" strike="noStrike">
              <a:solidFill>
                <a:srgbClr val="000000"/>
              </a:solidFill>
              <a:latin typeface="맑은 고딕"/>
              <a:ea typeface="맑은 고딕"/>
            </a:rPr>
            <a:t>가 제공되어야한다</a:t>
          </a:r>
          <a:r>
            <a:rPr lang="en-US" altLang="ko-KR" sz="900" b="0" i="0" strike="noStrike">
              <a:solidFill>
                <a:srgbClr val="000000"/>
              </a:solidFill>
              <a:latin typeface="맑은 고딕"/>
              <a:ea typeface="맑은 고딕"/>
            </a:rPr>
            <a:t>.</a:t>
          </a:r>
        </a:p>
        <a:p>
          <a:pPr algn="l" rtl="0">
            <a:defRPr sz="1000"/>
          </a:pPr>
          <a:endParaRPr lang="en-US" altLang="ko-KR" sz="900" b="0" i="0" strike="noStrike">
            <a:solidFill>
              <a:srgbClr val="000000"/>
            </a:solidFill>
            <a:latin typeface="맑은 고딕"/>
            <a:ea typeface="맑은 고딕"/>
          </a:endParaRPr>
        </a:p>
        <a:p>
          <a:pPr algn="l" rtl="0">
            <a:defRPr sz="1000"/>
          </a:pPr>
          <a:r>
            <a:rPr lang="en-US" altLang="ko-KR" sz="900" b="0" i="0" strike="noStrike">
              <a:solidFill>
                <a:srgbClr val="000000"/>
              </a:solidFill>
              <a:latin typeface="맑은 고딕"/>
              <a:ea typeface="맑은 고딕"/>
            </a:rPr>
            <a:t>     - N/W</a:t>
          </a:r>
          <a:r>
            <a:rPr lang="ko-KR" altLang="en-US" sz="900" b="0" i="0" strike="noStrike">
              <a:solidFill>
                <a:srgbClr val="000000"/>
              </a:solidFill>
              <a:latin typeface="맑은 고딕"/>
              <a:ea typeface="맑은 고딕"/>
            </a:rPr>
            <a:t>별로 이용한 내역이 확인 될 수 있도록 구분 정보가 제공되어야한다</a:t>
          </a:r>
          <a:r>
            <a:rPr lang="en-US" altLang="ko-KR" sz="900" b="0" i="0" strike="noStrike">
              <a:solidFill>
                <a:srgbClr val="000000"/>
              </a:solidFill>
              <a:latin typeface="맑은 고딕"/>
              <a:ea typeface="맑은 고딕"/>
            </a:rPr>
            <a:t>(WIFI/CDMA)</a:t>
          </a:r>
        </a:p>
        <a:p>
          <a:pPr algn="l" rtl="0">
            <a:defRPr sz="1000"/>
          </a:pPr>
          <a:endParaRPr lang="en-US" altLang="ko-KR" sz="900" b="0" i="0" strike="noStrike">
            <a:solidFill>
              <a:srgbClr val="000000"/>
            </a:solidFill>
            <a:latin typeface="맑은 고딕"/>
            <a:ea typeface="맑은 고딕"/>
          </a:endParaRPr>
        </a:p>
        <a:p>
          <a:pPr algn="l" rtl="0">
            <a:defRPr sz="1000"/>
          </a:pPr>
          <a:r>
            <a:rPr lang="en-US" altLang="ko-KR" sz="900" b="1" i="0" strike="noStrike">
              <a:solidFill>
                <a:srgbClr val="000000"/>
              </a:solidFill>
              <a:latin typeface="맑은 고딕"/>
              <a:ea typeface="맑은 고딕"/>
            </a:rPr>
            <a:t>      -  TLO LOG </a:t>
          </a:r>
          <a:r>
            <a:rPr lang="ko-KR" altLang="en-US" sz="900" b="1" i="0" strike="noStrike">
              <a:solidFill>
                <a:srgbClr val="000000"/>
              </a:solidFill>
              <a:latin typeface="맑은 고딕"/>
              <a:ea typeface="맑은 고딕"/>
            </a:rPr>
            <a:t>경로 명시 </a:t>
          </a:r>
          <a:r>
            <a:rPr lang="en-US" altLang="ko-KR" sz="900" b="1" i="0" strike="noStrike">
              <a:solidFill>
                <a:srgbClr val="000000"/>
              </a:solidFill>
              <a:latin typeface="맑은 고딕"/>
              <a:ea typeface="맑은 고딕"/>
            </a:rPr>
            <a:t>(ex,</a:t>
          </a:r>
          <a:r>
            <a:rPr lang="en-US" altLang="ko-KR" sz="900" b="1" i="0" strike="noStrike" baseline="0">
              <a:solidFill>
                <a:srgbClr val="000000"/>
              </a:solidFill>
              <a:latin typeface="맑은 고딕"/>
              <a:ea typeface="맑은 고딕"/>
            </a:rPr>
            <a:t> /data/logs/tlo/YYYYMMDD/)</a:t>
          </a:r>
          <a:endParaRPr lang="en-US" altLang="ko-KR" sz="900" b="1" i="0" strike="noStrike">
            <a:solidFill>
              <a:srgbClr val="000000"/>
            </a:solidFill>
            <a:latin typeface="맑은 고딕"/>
            <a:ea typeface="맑은 고딕"/>
          </a:endParaRPr>
        </a:p>
        <a:p>
          <a:pPr algn="l" rtl="0">
            <a:defRPr sz="1000"/>
          </a:pPr>
          <a:endParaRPr lang="en-US" altLang="ko-KR" sz="900" b="0" i="0" strike="noStrike">
            <a:solidFill>
              <a:srgbClr val="000000"/>
            </a:solidFill>
            <a:latin typeface="맑은 고딕"/>
            <a:ea typeface="맑은 고딕"/>
          </a:endParaRPr>
        </a:p>
      </xdr:txBody>
    </xdr:sp>
    <xdr:clientData/>
  </xdr:twoCellAnchor>
  <xdr:twoCellAnchor>
    <xdr:from>
      <xdr:col>1</xdr:col>
      <xdr:colOff>85725</xdr:colOff>
      <xdr:row>2</xdr:row>
      <xdr:rowOff>142874</xdr:rowOff>
    </xdr:from>
    <xdr:to>
      <xdr:col>9</xdr:col>
      <xdr:colOff>0</xdr:colOff>
      <xdr:row>27</xdr:row>
      <xdr:rowOff>2171700</xdr:rowOff>
    </xdr:to>
    <xdr:sp macro="" textlink="" fLocksText="0">
      <xdr:nvSpPr>
        <xdr:cNvPr id="3" name="TextBox 3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 txBox="1">
          <a:spLocks noChangeArrowheads="1"/>
        </xdr:cNvSpPr>
      </xdr:nvSpPr>
      <xdr:spPr bwMode="auto">
        <a:xfrm>
          <a:off x="285750" y="771524"/>
          <a:ext cx="9086850" cy="7267576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>
          <a:solidFill>
            <a:srgbClr val="BCBCBC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altLang="ko-KR" sz="900" b="1" i="0" strike="noStrike">
              <a:solidFill>
                <a:srgbClr val="000000"/>
              </a:solidFill>
              <a:latin typeface="맑은 고딕"/>
              <a:ea typeface="맑은 고딕"/>
            </a:rPr>
            <a:t> TLO log (TLO </a:t>
          </a:r>
          <a:r>
            <a:rPr lang="ko-KR" altLang="en-US" sz="900" b="1" i="0" strike="noStrike">
              <a:solidFill>
                <a:srgbClr val="000000"/>
              </a:solidFill>
              <a:latin typeface="맑은 고딕"/>
              <a:ea typeface="맑은 고딕"/>
            </a:rPr>
            <a:t>규격서 참조</a:t>
          </a:r>
          <a:r>
            <a:rPr lang="en-US" altLang="ko-KR" sz="900" b="1" i="0" strike="noStrike">
              <a:solidFill>
                <a:srgbClr val="000000"/>
              </a:solidFill>
              <a:latin typeface="맑은 고딕"/>
              <a:ea typeface="맑은 고딕"/>
            </a:rPr>
            <a:t>)</a:t>
          </a:r>
        </a:p>
        <a:p>
          <a:pPr algn="l" rtl="0">
            <a:defRPr sz="1000"/>
          </a:pPr>
          <a:r>
            <a:rPr lang="en-US" altLang="ko-KR" sz="900" b="0" i="0" strike="noStrike">
              <a:solidFill>
                <a:srgbClr val="000000"/>
              </a:solidFill>
              <a:latin typeface="맑은 고딕"/>
              <a:ea typeface="맑은 고딕"/>
            </a:rPr>
            <a:t>     - </a:t>
          </a:r>
          <a:r>
            <a:rPr lang="ko-KR" altLang="en-US" sz="900" b="0" i="0" strike="noStrike">
              <a:solidFill>
                <a:srgbClr val="000000"/>
              </a:solidFill>
              <a:latin typeface="맑은 고딕"/>
              <a:ea typeface="맑은 고딕"/>
            </a:rPr>
            <a:t>서비스 시나리오별 모니터링이 가능한 정보를 제공하여야 한다</a:t>
          </a:r>
          <a:r>
            <a:rPr lang="en-US" altLang="ko-KR" sz="900" b="0" i="0" strike="noStrike">
              <a:solidFill>
                <a:srgbClr val="000000"/>
              </a:solidFill>
              <a:latin typeface="맑은 고딕"/>
              <a:ea typeface="맑은 고딕"/>
            </a:rPr>
            <a:t>. (Call Flow</a:t>
          </a:r>
          <a:r>
            <a:rPr lang="ko-KR" altLang="en-US" sz="900" b="0" i="0" strike="noStrike">
              <a:solidFill>
                <a:srgbClr val="000000"/>
              </a:solidFill>
              <a:latin typeface="맑은 고딕"/>
              <a:ea typeface="맑은 고딕"/>
            </a:rPr>
            <a:t>별 구분 정보 표시</a:t>
          </a:r>
          <a:r>
            <a:rPr lang="en-US" altLang="ko-KR" sz="900" b="0" i="0" strike="noStrike">
              <a:solidFill>
                <a:srgbClr val="000000"/>
              </a:solidFill>
              <a:latin typeface="맑은 고딕"/>
              <a:ea typeface="맑은 고딕"/>
            </a:rPr>
            <a:t>)</a:t>
          </a:r>
        </a:p>
        <a:p>
          <a:pPr algn="l" rtl="0">
            <a:defRPr sz="1000"/>
          </a:pPr>
          <a:endParaRPr lang="en-US" altLang="ko-KR" sz="900" b="0" i="0" strike="noStrike">
            <a:solidFill>
              <a:srgbClr val="000000"/>
            </a:solidFill>
            <a:latin typeface="맑은 고딕"/>
            <a:ea typeface="맑은 고딕"/>
          </a:endParaRPr>
        </a:p>
        <a:p>
          <a:pPr algn="l" rtl="0">
            <a:defRPr sz="1000"/>
          </a:pPr>
          <a:r>
            <a:rPr lang="en-US" altLang="ko-KR" sz="900" b="0" i="0" strike="noStrike" baseline="0">
              <a:solidFill>
                <a:srgbClr val="000000"/>
              </a:solidFill>
              <a:latin typeface="맑은 고딕"/>
              <a:ea typeface="맑은 고딕"/>
            </a:rPr>
            <a:t>     - </a:t>
          </a:r>
          <a:r>
            <a:rPr lang="ko-KR" altLang="en-US" sz="900" b="0" i="0" strike="noStrike" baseline="0">
              <a:solidFill>
                <a:srgbClr val="000000"/>
              </a:solidFill>
              <a:latin typeface="맑은 고딕"/>
              <a:ea typeface="맑은 고딕"/>
            </a:rPr>
            <a:t>서비스 요청이 없는 경우에도 </a:t>
          </a:r>
          <a:r>
            <a:rPr lang="en-US" altLang="ko-KR" sz="900" b="0" i="0" strike="noStrike" baseline="0">
              <a:solidFill>
                <a:srgbClr val="000000"/>
              </a:solidFill>
              <a:latin typeface="맑은 고딕"/>
              <a:ea typeface="맑은 고딕"/>
            </a:rPr>
            <a:t>5</a:t>
          </a:r>
          <a:r>
            <a:rPr lang="ko-KR" altLang="en-US" sz="900" b="0" i="0" strike="noStrike" baseline="0">
              <a:solidFill>
                <a:srgbClr val="000000"/>
              </a:solidFill>
              <a:latin typeface="맑은 고딕"/>
              <a:ea typeface="맑은 고딕"/>
            </a:rPr>
            <a:t>분단위로 파일을 생성 해야 한다</a:t>
          </a:r>
          <a:endParaRPr lang="en-US" altLang="ko-KR" sz="900" b="0" i="0" strike="noStrike" baseline="0">
            <a:solidFill>
              <a:srgbClr val="000000"/>
            </a:solidFill>
            <a:latin typeface="맑은 고딕"/>
            <a:ea typeface="맑은 고딕"/>
          </a:endParaRPr>
        </a:p>
        <a:p>
          <a:pPr algn="l" rtl="0">
            <a:defRPr sz="1000"/>
          </a:pPr>
          <a:r>
            <a:rPr lang="en-US" altLang="ko-KR" sz="900" b="0" i="0" strike="noStrike" baseline="0">
              <a:solidFill>
                <a:srgbClr val="000000"/>
              </a:solidFill>
              <a:latin typeface="맑은 고딕"/>
              <a:ea typeface="+mn-ea"/>
            </a:rPr>
            <a:t>      ex) [root@was120120831]# ll</a:t>
          </a:r>
        </a:p>
        <a:p>
          <a:pPr algn="l" rtl="0">
            <a:defRPr sz="1000"/>
          </a:pPr>
          <a:r>
            <a:rPr lang="en-US" altLang="ko-KR" sz="900" b="0" i="0" strike="noStrike" baseline="0">
              <a:solidFill>
                <a:srgbClr val="000000"/>
              </a:solidFill>
              <a:latin typeface="맑은 고딕"/>
              <a:ea typeface="+mn-ea"/>
            </a:rPr>
            <a:t>       -rw-rw-r-- 1 </a:t>
          </a:r>
          <a:r>
            <a:rPr lang="en-US" altLang="ko-KR" sz="900" b="0" i="0" strike="noStrike" baseline="0">
              <a:solidFill>
                <a:srgbClr val="000000"/>
              </a:solidFill>
              <a:latin typeface="맑은 고딕"/>
              <a:ea typeface="+mn-ea"/>
              <a:cs typeface="+mn-cs"/>
            </a:rPr>
            <a:t>snsuser snsuser 358794479 Aug 31 00:00 SNS.001.201208310000.log</a:t>
          </a:r>
        </a:p>
        <a:p>
          <a:pPr algn="l" rtl="0">
            <a:defRPr sz="1000"/>
          </a:pPr>
          <a:r>
            <a:rPr lang="en-US" altLang="ko-KR" sz="900" b="0" i="0" strike="noStrike" baseline="0">
              <a:solidFill>
                <a:srgbClr val="000000"/>
              </a:solidFill>
              <a:latin typeface="맑은 고딕"/>
              <a:ea typeface="+mn-ea"/>
              <a:cs typeface="+mn-cs"/>
            </a:rPr>
            <a:t>       -rw-rw-r-- 1 snsuser snsuser 358894269 Aug 31 00:05 SNS.001.201208310005.log</a:t>
          </a:r>
        </a:p>
        <a:p>
          <a:pPr algn="l" rtl="0">
            <a:defRPr sz="1000"/>
          </a:pPr>
          <a:r>
            <a:rPr lang="en-US" altLang="ko-KR" sz="900" b="0" i="0" strike="noStrike" baseline="0">
              <a:solidFill>
                <a:srgbClr val="000000"/>
              </a:solidFill>
              <a:latin typeface="맑은 고딕"/>
              <a:ea typeface="+mn-ea"/>
              <a:cs typeface="+mn-cs"/>
            </a:rPr>
            <a:t>       -rw-rw-r-- 1 snsuser snsuser              0 Aug 31 00:10 SNS.001.201208310010.log</a:t>
          </a:r>
        </a:p>
        <a:p>
          <a:pPr algn="l" rtl="0">
            <a:defRPr sz="1000"/>
          </a:pPr>
          <a:r>
            <a:rPr lang="en-US" altLang="ko-KR" sz="900" b="0" i="0" strike="noStrike" baseline="0">
              <a:solidFill>
                <a:srgbClr val="000000"/>
              </a:solidFill>
              <a:latin typeface="맑은 고딕"/>
              <a:ea typeface="+mn-ea"/>
              <a:cs typeface="+mn-cs"/>
            </a:rPr>
            <a:t>       ~</a:t>
          </a:r>
        </a:p>
        <a:p>
          <a:pPr algn="l" rtl="0">
            <a:defRPr sz="1000"/>
          </a:pPr>
          <a:r>
            <a:rPr lang="en-US" altLang="ko-KR" sz="900" b="0" i="0" strike="noStrike" baseline="0">
              <a:solidFill>
                <a:srgbClr val="000000"/>
              </a:solidFill>
              <a:latin typeface="맑은 고딕"/>
              <a:ea typeface="+mn-ea"/>
              <a:cs typeface="+mn-cs"/>
            </a:rPr>
            <a:t>       -rw-rw-r-- 1 snsuser snsuser 359128787 Aug 31 00:55 SNS.001.201208310055.log</a:t>
          </a:r>
        </a:p>
        <a:p>
          <a:pPr algn="l" rtl="0">
            <a:defRPr sz="1000"/>
          </a:pPr>
          <a:endParaRPr lang="en-US" altLang="ko-KR" sz="900" b="0" i="0" strike="noStrike" baseline="0">
            <a:solidFill>
              <a:srgbClr val="000000"/>
            </a:solidFill>
            <a:latin typeface="맑은 고딕"/>
            <a:ea typeface="+mn-ea"/>
            <a:cs typeface="+mn-cs"/>
          </a:endParaRPr>
        </a:p>
        <a:p>
          <a:pPr algn="l" rtl="0">
            <a:defRPr sz="1000"/>
          </a:pPr>
          <a:r>
            <a:rPr lang="en-US" altLang="ko-KR" sz="900" b="0" i="0" strike="noStrike">
              <a:solidFill>
                <a:srgbClr val="000000"/>
              </a:solidFill>
              <a:latin typeface="맑은 고딕"/>
              <a:ea typeface="맑은 고딕"/>
            </a:rPr>
            <a:t>     - </a:t>
          </a:r>
          <a:r>
            <a:rPr lang="ko-KR" altLang="en-US" sz="900" b="0" i="0" strike="noStrike">
              <a:solidFill>
                <a:srgbClr val="000000"/>
              </a:solidFill>
              <a:latin typeface="맑은 고딕"/>
              <a:ea typeface="맑은 고딕"/>
            </a:rPr>
            <a:t>서비스별 분류 별로 정보 제공가능하여야한다</a:t>
          </a:r>
          <a:r>
            <a:rPr lang="en-US" altLang="ko-KR" sz="900" b="0" i="0" strike="noStrike">
              <a:solidFill>
                <a:srgbClr val="000000"/>
              </a:solidFill>
              <a:latin typeface="맑은 고딕"/>
              <a:ea typeface="맑은 고딕"/>
            </a:rPr>
            <a:t>.(</a:t>
          </a:r>
          <a:r>
            <a:rPr lang="ko-KR" altLang="en-US" sz="900" b="0" i="0" strike="noStrike">
              <a:solidFill>
                <a:srgbClr val="000000"/>
              </a:solidFill>
              <a:latin typeface="맑은 고딕"/>
              <a:ea typeface="맑은 고딕"/>
            </a:rPr>
            <a:t>대분류</a:t>
          </a:r>
          <a:r>
            <a:rPr lang="en-US" altLang="ko-KR" sz="900" b="0" i="0" strike="noStrike">
              <a:solidFill>
                <a:srgbClr val="000000"/>
              </a:solidFill>
              <a:latin typeface="맑은 고딕"/>
              <a:ea typeface="맑은 고딕"/>
            </a:rPr>
            <a:t>/</a:t>
          </a:r>
          <a:r>
            <a:rPr lang="ko-KR" altLang="en-US" sz="900" b="0" i="0" strike="noStrike">
              <a:solidFill>
                <a:srgbClr val="000000"/>
              </a:solidFill>
              <a:latin typeface="맑은 고딕"/>
              <a:ea typeface="맑은 고딕"/>
            </a:rPr>
            <a:t>중분류</a:t>
          </a:r>
          <a:r>
            <a:rPr lang="en-US" altLang="ko-KR" sz="900" b="0" i="0" strike="noStrike">
              <a:solidFill>
                <a:srgbClr val="000000"/>
              </a:solidFill>
              <a:latin typeface="맑은 고딕"/>
              <a:ea typeface="맑은 고딕"/>
            </a:rPr>
            <a:t>/</a:t>
          </a:r>
          <a:r>
            <a:rPr lang="ko-KR" altLang="en-US" sz="900" b="0" i="0" strike="noStrike">
              <a:solidFill>
                <a:srgbClr val="000000"/>
              </a:solidFill>
              <a:latin typeface="맑은 고딕"/>
              <a:ea typeface="맑은 고딕"/>
            </a:rPr>
            <a:t>소분류</a:t>
          </a:r>
          <a:r>
            <a:rPr lang="en-US" altLang="ko-KR" sz="900" b="0" i="0" strike="noStrike">
              <a:solidFill>
                <a:srgbClr val="000000"/>
              </a:solidFill>
              <a:latin typeface="맑은 고딕"/>
              <a:ea typeface="맑은 고딕"/>
            </a:rPr>
            <a:t>..)</a:t>
          </a:r>
        </a:p>
        <a:p>
          <a:pPr algn="l" rtl="0">
            <a:defRPr sz="1000"/>
          </a:pPr>
          <a:endParaRPr lang="en-US" altLang="ko-KR" sz="900" b="0" i="0" strike="noStrike">
            <a:solidFill>
              <a:srgbClr val="000000"/>
            </a:solidFill>
            <a:latin typeface="맑은 고딕"/>
            <a:ea typeface="맑은 고딕"/>
          </a:endParaRPr>
        </a:p>
        <a:p>
          <a:pPr algn="l" rtl="0">
            <a:defRPr sz="1000"/>
          </a:pPr>
          <a:r>
            <a:rPr lang="en-US" altLang="ko-KR" sz="900" b="0" i="0" strike="noStrike">
              <a:solidFill>
                <a:srgbClr val="000000"/>
              </a:solidFill>
              <a:latin typeface="맑은 고딕"/>
              <a:ea typeface="맑은 고딕"/>
            </a:rPr>
            <a:t>     - </a:t>
          </a:r>
          <a:r>
            <a:rPr lang="ko-KR" altLang="en-US" sz="900" b="0" i="0" strike="noStrike">
              <a:solidFill>
                <a:srgbClr val="000000"/>
              </a:solidFill>
              <a:latin typeface="맑은 고딕"/>
              <a:ea typeface="맑은 고딕"/>
            </a:rPr>
            <a:t>시나리오 또는 구간별 처리시간이 제공되어야하며</a:t>
          </a:r>
          <a:r>
            <a:rPr lang="en-US" altLang="ko-KR" sz="900" b="0" i="0" strike="noStrike">
              <a:solidFill>
                <a:srgbClr val="000000"/>
              </a:solidFill>
              <a:latin typeface="맑은 고딕"/>
              <a:ea typeface="맑은 고딕"/>
            </a:rPr>
            <a:t>, </a:t>
          </a:r>
        </a:p>
        <a:p>
          <a:pPr algn="l" rtl="0">
            <a:defRPr sz="1000"/>
          </a:pPr>
          <a:r>
            <a:rPr lang="en-US" altLang="ko-KR" sz="900" b="0" i="0" strike="noStrike">
              <a:solidFill>
                <a:srgbClr val="000000"/>
              </a:solidFill>
              <a:latin typeface="맑은 고딕"/>
              <a:ea typeface="맑은 고딕"/>
            </a:rPr>
            <a:t>        </a:t>
          </a:r>
          <a:r>
            <a:rPr lang="ko-KR" altLang="en-US" sz="900" b="0" i="0" strike="noStrike">
              <a:solidFill>
                <a:srgbClr val="000000"/>
              </a:solidFill>
              <a:latin typeface="맑은 고딕"/>
              <a:ea typeface="맑은 고딕"/>
            </a:rPr>
            <a:t>단말 전체 응답시간</a:t>
          </a:r>
          <a:r>
            <a:rPr lang="en-US" altLang="ko-KR" sz="900" b="0" i="0" strike="noStrike">
              <a:solidFill>
                <a:srgbClr val="000000"/>
              </a:solidFill>
              <a:latin typeface="맑은 고딕"/>
              <a:ea typeface="맑은 고딕"/>
            </a:rPr>
            <a:t>,</a:t>
          </a:r>
          <a:r>
            <a:rPr lang="en-US" altLang="ko-KR" sz="900" b="0" i="0" strike="noStrike" baseline="0">
              <a:solidFill>
                <a:srgbClr val="000000"/>
              </a:solidFill>
              <a:latin typeface="맑은 고딕"/>
              <a:ea typeface="맑은 고딕"/>
            </a:rPr>
            <a:t> </a:t>
          </a:r>
          <a:r>
            <a:rPr lang="ko-KR" altLang="en-US" sz="900" b="0" i="0" strike="noStrike" baseline="0">
              <a:solidFill>
                <a:srgbClr val="000000"/>
              </a:solidFill>
              <a:latin typeface="맑은 고딕"/>
              <a:ea typeface="맑은 고딕"/>
            </a:rPr>
            <a:t>주요 구간별 </a:t>
          </a:r>
          <a:r>
            <a:rPr lang="ko-KR" altLang="en-US" sz="900" b="0" i="0" strike="noStrike">
              <a:solidFill>
                <a:srgbClr val="000000"/>
              </a:solidFill>
              <a:latin typeface="맑은 고딕"/>
              <a:ea typeface="맑은 고딕"/>
            </a:rPr>
            <a:t>응답시간이 제공되어야한다</a:t>
          </a:r>
          <a:r>
            <a:rPr lang="en-US" altLang="ko-KR" sz="900" b="0" i="0" strike="noStrike">
              <a:solidFill>
                <a:srgbClr val="000000"/>
              </a:solidFill>
              <a:latin typeface="맑은 고딕"/>
              <a:ea typeface="맑은 고딕"/>
            </a:rPr>
            <a:t>.</a:t>
          </a:r>
        </a:p>
        <a:p>
          <a:pPr algn="l" rtl="0">
            <a:defRPr sz="1000"/>
          </a:pPr>
          <a:r>
            <a:rPr lang="en-US" altLang="ko-KR" sz="900" b="0" i="0" strike="noStrike" baseline="0">
              <a:solidFill>
                <a:srgbClr val="000000"/>
              </a:solidFill>
              <a:latin typeface="맑은 고딕"/>
              <a:ea typeface="맑은 고딕"/>
            </a:rPr>
            <a:t>        (</a:t>
          </a:r>
          <a:r>
            <a:rPr lang="ko-KR" altLang="en-US" sz="900" b="0" i="0" strike="noStrike" baseline="0">
              <a:solidFill>
                <a:srgbClr val="000000"/>
              </a:solidFill>
              <a:latin typeface="맑은 고딕"/>
              <a:ea typeface="맑은 고딕"/>
            </a:rPr>
            <a:t>단</a:t>
          </a:r>
          <a:r>
            <a:rPr lang="en-US" altLang="ko-KR" sz="900" b="0" i="0" strike="noStrike" baseline="0">
              <a:solidFill>
                <a:srgbClr val="000000"/>
              </a:solidFill>
              <a:latin typeface="맑은 고딕"/>
              <a:ea typeface="맑은 고딕"/>
            </a:rPr>
            <a:t>, </a:t>
          </a:r>
          <a:r>
            <a:rPr lang="ko-KR" altLang="en-US" sz="900" b="0" i="0" strike="noStrike" baseline="0">
              <a:solidFill>
                <a:srgbClr val="000000"/>
              </a:solidFill>
              <a:latin typeface="맑은 고딕"/>
              <a:ea typeface="맑은 고딕"/>
            </a:rPr>
            <a:t>서비스 자체 응답시간이 상대적으로 길 경우 </a:t>
          </a:r>
          <a:r>
            <a:rPr lang="en-US" altLang="ko-KR" sz="900" b="0" i="0" strike="noStrike" baseline="0">
              <a:solidFill>
                <a:srgbClr val="000000"/>
              </a:solidFill>
              <a:latin typeface="맑은 고딕"/>
              <a:ea typeface="맑은 고딕"/>
            </a:rPr>
            <a:t>(</a:t>
          </a:r>
          <a:r>
            <a:rPr lang="ko-KR" altLang="en-US" sz="900" b="0" i="0" strike="noStrike" baseline="0">
              <a:solidFill>
                <a:srgbClr val="000000"/>
              </a:solidFill>
              <a:latin typeface="맑은 고딕"/>
              <a:ea typeface="맑은 고딕"/>
            </a:rPr>
            <a:t>예</a:t>
          </a:r>
          <a:r>
            <a:rPr lang="en-US" altLang="ko-KR" sz="900" b="0" i="0" strike="noStrike" baseline="0">
              <a:solidFill>
                <a:srgbClr val="000000"/>
              </a:solidFill>
              <a:latin typeface="맑은 고딕"/>
              <a:ea typeface="맑은 고딕"/>
            </a:rPr>
            <a:t>. </a:t>
          </a:r>
          <a:r>
            <a:rPr lang="ko-KR" altLang="en-US" sz="900" b="0" i="0" strike="noStrike" baseline="0">
              <a:solidFill>
                <a:srgbClr val="000000"/>
              </a:solidFill>
              <a:latin typeface="맑은 고딕"/>
              <a:ea typeface="맑은 고딕"/>
            </a:rPr>
            <a:t>위치기반서비스</a:t>
          </a:r>
          <a:r>
            <a:rPr lang="en-US" altLang="ko-KR" sz="900" b="0" i="0" strike="noStrike" baseline="0">
              <a:solidFill>
                <a:srgbClr val="000000"/>
              </a:solidFill>
              <a:latin typeface="맑은 고딕"/>
              <a:ea typeface="맑은 고딕"/>
            </a:rPr>
            <a:t>) </a:t>
          </a:r>
          <a:r>
            <a:rPr lang="ko-KR" altLang="en-US" sz="900" b="0" i="0" strike="noStrike" baseline="0">
              <a:solidFill>
                <a:srgbClr val="000000"/>
              </a:solidFill>
              <a:latin typeface="맑은 고딕"/>
              <a:ea typeface="맑은 고딕"/>
            </a:rPr>
            <a:t>연동서비스외 시스템 자체내 프로세스간 응답시간도 남긴다</a:t>
          </a:r>
          <a:r>
            <a:rPr lang="en-US" altLang="ko-KR" sz="900" b="0" i="0" strike="noStrike" baseline="0">
              <a:solidFill>
                <a:srgbClr val="000000"/>
              </a:solidFill>
              <a:latin typeface="맑은 고딕"/>
              <a:ea typeface="맑은 고딕"/>
            </a:rPr>
            <a:t>. (</a:t>
          </a:r>
          <a:r>
            <a:rPr lang="ko-KR" altLang="en-US" sz="900" b="0" i="0" strike="noStrike" baseline="0">
              <a:solidFill>
                <a:srgbClr val="000000"/>
              </a:solidFill>
              <a:latin typeface="맑은 고딕"/>
              <a:ea typeface="맑은 고딕"/>
            </a:rPr>
            <a:t>성능상 문제가 있을 경우 별도 협의</a:t>
          </a:r>
          <a:r>
            <a:rPr lang="en-US" altLang="ko-KR" sz="900" b="0" i="0" strike="noStrike" baseline="0">
              <a:solidFill>
                <a:srgbClr val="000000"/>
              </a:solidFill>
              <a:latin typeface="맑은 고딕"/>
              <a:ea typeface="맑은 고딕"/>
            </a:rPr>
            <a:t>)</a:t>
          </a:r>
          <a:endParaRPr lang="en-US" altLang="ko-KR" sz="900" b="0" i="0" strike="noStrike">
            <a:solidFill>
              <a:srgbClr val="000000"/>
            </a:solidFill>
            <a:latin typeface="맑은 고딕"/>
            <a:ea typeface="맑은 고딕"/>
          </a:endParaRPr>
        </a:p>
        <a:p>
          <a:pPr algn="l" rtl="0">
            <a:defRPr sz="1000"/>
          </a:pPr>
          <a:r>
            <a:rPr lang="en-US" altLang="ko-KR" sz="900" b="0" i="0" strike="noStrike">
              <a:solidFill>
                <a:srgbClr val="000000"/>
              </a:solidFill>
              <a:latin typeface="맑은 고딕"/>
              <a:ea typeface="맑은 고딕"/>
            </a:rPr>
            <a:t>       </a:t>
          </a:r>
        </a:p>
        <a:p>
          <a:pPr algn="l" rtl="0">
            <a:defRPr sz="1000"/>
          </a:pPr>
          <a:r>
            <a:rPr lang="en-US" altLang="ko-KR" sz="900" b="0" i="0" strike="noStrike">
              <a:solidFill>
                <a:srgbClr val="000000"/>
              </a:solidFill>
              <a:latin typeface="맑은 고딕"/>
              <a:ea typeface="맑은 고딕"/>
            </a:rPr>
            <a:t>     - </a:t>
          </a:r>
          <a:r>
            <a:rPr lang="ko-KR" altLang="en-US" sz="900" b="0" i="0" strike="noStrike">
              <a:solidFill>
                <a:srgbClr val="000000"/>
              </a:solidFill>
              <a:latin typeface="맑은 고딕"/>
              <a:ea typeface="맑은 고딕"/>
            </a:rPr>
            <a:t>서비스 </a:t>
          </a:r>
          <a:r>
            <a:rPr lang="en-US" altLang="ko-KR" sz="900" b="0" i="0" strike="noStrike">
              <a:solidFill>
                <a:srgbClr val="000000"/>
              </a:solidFill>
              <a:latin typeface="맑은 고딕"/>
              <a:ea typeface="맑은 고딕"/>
            </a:rPr>
            <a:t>device </a:t>
          </a:r>
          <a:r>
            <a:rPr lang="ko-KR" altLang="en-US" sz="900" b="0" i="0" strike="noStrike">
              <a:solidFill>
                <a:srgbClr val="000000"/>
              </a:solidFill>
              <a:latin typeface="맑은 고딕"/>
              <a:ea typeface="맑은 고딕"/>
            </a:rPr>
            <a:t>정보가 제공되어야한다</a:t>
          </a:r>
          <a:r>
            <a:rPr lang="en-US" altLang="ko-KR" sz="900" b="0" i="0" strike="noStrike">
              <a:solidFill>
                <a:srgbClr val="000000"/>
              </a:solidFill>
              <a:latin typeface="맑은 고딕"/>
              <a:ea typeface="맑은 고딕"/>
            </a:rPr>
            <a:t>.</a:t>
          </a:r>
        </a:p>
        <a:p>
          <a:pPr algn="l" rtl="0">
            <a:defRPr sz="1000"/>
          </a:pPr>
          <a:r>
            <a:rPr lang="en-US" altLang="ko-KR" sz="900" b="0" i="0" strike="noStrike">
              <a:solidFill>
                <a:srgbClr val="000000"/>
              </a:solidFill>
              <a:latin typeface="맑은 고딕"/>
              <a:ea typeface="맑은 고딕"/>
            </a:rPr>
            <a:t>    </a:t>
          </a:r>
          <a:r>
            <a:rPr lang="ko-KR" altLang="en-US" sz="900" b="0" i="0" strike="noStrike">
              <a:solidFill>
                <a:srgbClr val="000000"/>
              </a:solidFill>
              <a:latin typeface="맑은 고딕"/>
              <a:ea typeface="맑은 고딕"/>
            </a:rPr>
            <a:t>단말</a:t>
          </a:r>
          <a:r>
            <a:rPr lang="en-US" altLang="ko-KR" sz="900" b="0" i="0" strike="noStrike">
              <a:solidFill>
                <a:srgbClr val="000000"/>
              </a:solidFill>
              <a:latin typeface="맑은 고딕"/>
              <a:ea typeface="맑은 고딕"/>
            </a:rPr>
            <a:t>IP, </a:t>
          </a:r>
          <a:r>
            <a:rPr lang="ko-KR" altLang="en-US" sz="900" b="0" i="0" strike="noStrike">
              <a:solidFill>
                <a:srgbClr val="000000"/>
              </a:solidFill>
              <a:latin typeface="맑은 고딕"/>
              <a:ea typeface="맑은 고딕"/>
            </a:rPr>
            <a:t>서비스서버</a:t>
          </a:r>
          <a:r>
            <a:rPr lang="en-US" altLang="ko-KR" sz="900" b="0" i="0" strike="noStrike">
              <a:solidFill>
                <a:srgbClr val="000000"/>
              </a:solidFill>
              <a:latin typeface="맑은 고딕"/>
              <a:ea typeface="맑은 고딕"/>
            </a:rPr>
            <a:t>IP, </a:t>
          </a:r>
          <a:r>
            <a:rPr lang="ko-KR" altLang="en-US" sz="900" b="0" i="0" strike="noStrike">
              <a:solidFill>
                <a:srgbClr val="000000"/>
              </a:solidFill>
              <a:latin typeface="맑은 고딕"/>
              <a:ea typeface="맑은 고딕"/>
            </a:rPr>
            <a:t>포트</a:t>
          </a:r>
          <a:r>
            <a:rPr lang="en-US" altLang="ko-KR" sz="900" b="0" i="0" strike="noStrike">
              <a:solidFill>
                <a:srgbClr val="000000"/>
              </a:solidFill>
              <a:latin typeface="맑은 고딕"/>
              <a:ea typeface="맑은 고딕"/>
            </a:rPr>
            <a:t>, </a:t>
          </a:r>
          <a:r>
            <a:rPr lang="ko-KR" altLang="en-US" sz="900" b="0" i="0" strike="noStrike">
              <a:solidFill>
                <a:srgbClr val="000000"/>
              </a:solidFill>
              <a:latin typeface="맑은 고딕"/>
              <a:ea typeface="맑은 고딕"/>
            </a:rPr>
            <a:t>서버</a:t>
          </a:r>
          <a:r>
            <a:rPr lang="en-US" altLang="ko-KR" sz="900" b="0" i="0" strike="noStrike">
              <a:solidFill>
                <a:srgbClr val="000000"/>
              </a:solidFill>
              <a:latin typeface="맑은 고딕"/>
              <a:ea typeface="맑은 고딕"/>
            </a:rPr>
            <a:t>ID, </a:t>
          </a:r>
          <a:r>
            <a:rPr lang="ko-KR" altLang="en-US" sz="900" b="0" i="0" strike="noStrike">
              <a:solidFill>
                <a:srgbClr val="000000"/>
              </a:solidFill>
              <a:latin typeface="맑은 고딕"/>
              <a:ea typeface="맑은 고딕"/>
            </a:rPr>
            <a:t>단말</a:t>
          </a:r>
          <a:r>
            <a:rPr lang="en-US" altLang="ko-KR" sz="900" b="0" i="0" strike="noStrike">
              <a:solidFill>
                <a:srgbClr val="000000"/>
              </a:solidFill>
              <a:latin typeface="맑은 고딕"/>
              <a:ea typeface="맑은 고딕"/>
            </a:rPr>
            <a:t>Size, OS</a:t>
          </a:r>
          <a:r>
            <a:rPr lang="ko-KR" altLang="en-US" sz="900" b="0" i="0" strike="noStrike">
              <a:solidFill>
                <a:srgbClr val="000000"/>
              </a:solidFill>
              <a:latin typeface="맑은 고딕"/>
              <a:ea typeface="맑은 고딕"/>
            </a:rPr>
            <a:t>버전</a:t>
          </a:r>
        </a:p>
        <a:p>
          <a:pPr algn="l" rtl="0">
            <a:defRPr sz="1000"/>
          </a:pPr>
          <a:endParaRPr lang="ko-KR" altLang="en-US" sz="900" b="0" i="0" strike="noStrike">
            <a:solidFill>
              <a:srgbClr val="000000"/>
            </a:solidFill>
            <a:latin typeface="맑은 고딕"/>
            <a:ea typeface="맑은 고딕"/>
          </a:endParaRPr>
        </a:p>
        <a:p>
          <a:pPr algn="l" rtl="0">
            <a:defRPr sz="1000"/>
          </a:pPr>
          <a:r>
            <a:rPr lang="ko-KR" altLang="en-US" sz="900" b="0" i="0" strike="noStrike">
              <a:solidFill>
                <a:srgbClr val="000000"/>
              </a:solidFill>
              <a:latin typeface="맑은 고딕"/>
              <a:ea typeface="맑은 고딕"/>
            </a:rPr>
            <a:t>     </a:t>
          </a:r>
          <a:r>
            <a:rPr lang="en-US" altLang="ko-KR" sz="900" b="0" i="0" strike="noStrike">
              <a:solidFill>
                <a:srgbClr val="000000"/>
              </a:solidFill>
              <a:latin typeface="맑은 고딕"/>
              <a:ea typeface="맑은 고딕"/>
            </a:rPr>
            <a:t>- </a:t>
          </a:r>
          <a:r>
            <a:rPr lang="ko-KR" altLang="en-US" sz="900" b="0" i="0" strike="noStrike">
              <a:solidFill>
                <a:srgbClr val="000000"/>
              </a:solidFill>
              <a:latin typeface="맑은 고딕"/>
              <a:ea typeface="맑은 고딕"/>
            </a:rPr>
            <a:t>서비스를 이용한 단말 정보가 제공되어야한다</a:t>
          </a:r>
          <a:r>
            <a:rPr lang="en-US" altLang="ko-KR" sz="900" b="0" i="0" strike="noStrike">
              <a:solidFill>
                <a:srgbClr val="000000"/>
              </a:solidFill>
              <a:latin typeface="맑은 고딕"/>
              <a:ea typeface="맑은 고딕"/>
            </a:rPr>
            <a:t>.</a:t>
          </a:r>
        </a:p>
        <a:p>
          <a:pPr algn="l" rtl="0">
            <a:defRPr sz="1000"/>
          </a:pPr>
          <a:r>
            <a:rPr lang="en-US" altLang="ko-KR" sz="900" b="0" i="0" strike="noStrike">
              <a:solidFill>
                <a:srgbClr val="000000"/>
              </a:solidFill>
              <a:latin typeface="맑은 고딕"/>
              <a:ea typeface="맑은 고딕"/>
            </a:rPr>
            <a:t>    </a:t>
          </a:r>
          <a:r>
            <a:rPr lang="ko-KR" altLang="en-US" sz="900" b="0" i="0" strike="noStrike">
              <a:solidFill>
                <a:srgbClr val="000000"/>
              </a:solidFill>
              <a:latin typeface="맑은 고딕"/>
              <a:ea typeface="맑은 고딕"/>
            </a:rPr>
            <a:t>모델명</a:t>
          </a:r>
          <a:r>
            <a:rPr lang="en-US" altLang="ko-KR" sz="900" b="0" i="0" strike="noStrike">
              <a:solidFill>
                <a:srgbClr val="000000"/>
              </a:solidFill>
              <a:latin typeface="맑은 고딕"/>
              <a:ea typeface="맑은 고딕"/>
            </a:rPr>
            <a:t>, </a:t>
          </a:r>
          <a:r>
            <a:rPr lang="ko-KR" altLang="en-US" sz="900" b="0" i="0" strike="noStrike">
              <a:solidFill>
                <a:srgbClr val="000000"/>
              </a:solidFill>
              <a:latin typeface="맑은 고딕"/>
              <a:ea typeface="맑은 고딕"/>
            </a:rPr>
            <a:t>단말</a:t>
          </a:r>
          <a:r>
            <a:rPr lang="en-US" altLang="ko-KR" sz="900" b="0" i="0" strike="noStrike">
              <a:solidFill>
                <a:srgbClr val="000000"/>
              </a:solidFill>
              <a:latin typeface="맑은 고딕"/>
              <a:ea typeface="맑은 고딕"/>
            </a:rPr>
            <a:t>APP ID, </a:t>
          </a:r>
          <a:r>
            <a:rPr lang="ko-KR" altLang="en-US" sz="900" b="0" i="0" strike="noStrike">
              <a:solidFill>
                <a:srgbClr val="000000"/>
              </a:solidFill>
              <a:latin typeface="맑은 고딕"/>
              <a:ea typeface="맑은 고딕"/>
            </a:rPr>
            <a:t>단말</a:t>
          </a:r>
          <a:r>
            <a:rPr lang="en-US" altLang="ko-KR" sz="900" b="0" i="0" strike="noStrike">
              <a:solidFill>
                <a:srgbClr val="000000"/>
              </a:solidFill>
              <a:latin typeface="맑은 고딕"/>
              <a:ea typeface="맑은 고딕"/>
            </a:rPr>
            <a:t>APP</a:t>
          </a:r>
          <a:r>
            <a:rPr lang="ko-KR" altLang="en-US" sz="900" b="0" i="0" strike="noStrike">
              <a:solidFill>
                <a:srgbClr val="000000"/>
              </a:solidFill>
              <a:latin typeface="맑은 고딕"/>
              <a:ea typeface="맑은 고딕"/>
            </a:rPr>
            <a:t>명</a:t>
          </a:r>
          <a:r>
            <a:rPr lang="en-US" altLang="ko-KR" sz="900" b="0" i="0" strike="noStrike">
              <a:solidFill>
                <a:srgbClr val="000000"/>
              </a:solidFill>
              <a:latin typeface="맑은 고딕"/>
              <a:ea typeface="맑은 고딕"/>
            </a:rPr>
            <a:t>, </a:t>
          </a:r>
          <a:r>
            <a:rPr lang="ko-KR" altLang="en-US" sz="900" b="0" i="0" strike="noStrike">
              <a:solidFill>
                <a:srgbClr val="000000"/>
              </a:solidFill>
              <a:latin typeface="맑은 고딕"/>
              <a:ea typeface="맑은 고딕"/>
            </a:rPr>
            <a:t>단말</a:t>
          </a:r>
          <a:r>
            <a:rPr lang="en-US" altLang="ko-KR" sz="900" b="0" i="0" strike="noStrike">
              <a:solidFill>
                <a:srgbClr val="000000"/>
              </a:solidFill>
              <a:latin typeface="맑은 고딕"/>
              <a:ea typeface="맑은 고딕"/>
            </a:rPr>
            <a:t>APP</a:t>
          </a:r>
          <a:r>
            <a:rPr lang="ko-KR" altLang="en-US" sz="900" b="0" i="0" strike="noStrike">
              <a:solidFill>
                <a:srgbClr val="000000"/>
              </a:solidFill>
              <a:latin typeface="맑은 고딕"/>
              <a:ea typeface="맑은 고딕"/>
            </a:rPr>
            <a:t>버전</a:t>
          </a:r>
        </a:p>
        <a:p>
          <a:pPr algn="l" rtl="0">
            <a:defRPr sz="1000"/>
          </a:pPr>
          <a:endParaRPr lang="ko-KR" altLang="en-US" sz="900" b="0" i="0" strike="noStrike">
            <a:solidFill>
              <a:srgbClr val="000000"/>
            </a:solidFill>
            <a:latin typeface="맑은 고딕"/>
            <a:ea typeface="맑은 고딕"/>
          </a:endParaRPr>
        </a:p>
        <a:p>
          <a:pPr algn="l" rtl="0">
            <a:defRPr sz="1000"/>
          </a:pPr>
          <a:r>
            <a:rPr lang="ko-KR" altLang="en-US" sz="900" b="0" i="0" strike="noStrike">
              <a:solidFill>
                <a:srgbClr val="000000"/>
              </a:solidFill>
              <a:latin typeface="맑은 고딕"/>
              <a:ea typeface="맑은 고딕"/>
            </a:rPr>
            <a:t>     </a:t>
          </a:r>
          <a:r>
            <a:rPr lang="en-US" altLang="ko-KR" sz="900" b="0" i="0" strike="noStrike">
              <a:solidFill>
                <a:srgbClr val="000000"/>
              </a:solidFill>
              <a:latin typeface="맑은 고딕"/>
              <a:ea typeface="맑은 고딕"/>
            </a:rPr>
            <a:t>- </a:t>
          </a:r>
          <a:r>
            <a:rPr lang="ko-KR" altLang="en-US" sz="900" b="0" i="0" strike="noStrike">
              <a:solidFill>
                <a:srgbClr val="000000"/>
              </a:solidFill>
              <a:latin typeface="맑은 고딕"/>
              <a:ea typeface="맑은 고딕"/>
            </a:rPr>
            <a:t>서비스 에러코드 </a:t>
          </a:r>
        </a:p>
        <a:p>
          <a:pPr algn="l" rtl="0">
            <a:defRPr sz="1000"/>
          </a:pPr>
          <a:r>
            <a:rPr lang="ko-KR" altLang="en-US" sz="900" b="0" i="0" strike="noStrike">
              <a:solidFill>
                <a:srgbClr val="000000"/>
              </a:solidFill>
              <a:latin typeface="맑은 고딕"/>
              <a:ea typeface="맑은 고딕"/>
            </a:rPr>
            <a:t>       내부</a:t>
          </a:r>
          <a:r>
            <a:rPr lang="en-US" altLang="ko-KR" sz="900" b="0" i="0" strike="noStrike">
              <a:solidFill>
                <a:srgbClr val="000000"/>
              </a:solidFill>
              <a:latin typeface="맑은 고딕"/>
              <a:ea typeface="맑은 고딕"/>
            </a:rPr>
            <a:t>/</a:t>
          </a:r>
          <a:r>
            <a:rPr lang="ko-KR" altLang="en-US" sz="900" b="0" i="0" strike="noStrike">
              <a:solidFill>
                <a:srgbClr val="000000"/>
              </a:solidFill>
              <a:latin typeface="맑은 고딕"/>
              <a:ea typeface="맑은 고딕"/>
            </a:rPr>
            <a:t>외부</a:t>
          </a:r>
          <a:r>
            <a:rPr lang="en-US" altLang="ko-KR" sz="900" b="0" i="0" strike="noStrike">
              <a:solidFill>
                <a:srgbClr val="000000"/>
              </a:solidFill>
              <a:latin typeface="맑은 고딕"/>
              <a:ea typeface="맑은 고딕"/>
            </a:rPr>
            <a:t>(</a:t>
          </a:r>
          <a:r>
            <a:rPr lang="ko-KR" altLang="en-US" sz="900" b="0" i="0" strike="noStrike">
              <a:solidFill>
                <a:srgbClr val="000000"/>
              </a:solidFill>
              <a:latin typeface="맑은 고딕"/>
              <a:ea typeface="맑은 고딕"/>
            </a:rPr>
            <a:t>제휴사 연동</a:t>
          </a:r>
          <a:r>
            <a:rPr lang="en-US" altLang="ko-KR" sz="900" b="0" i="0" strike="noStrike">
              <a:solidFill>
                <a:srgbClr val="000000"/>
              </a:solidFill>
              <a:latin typeface="맑은 고딕"/>
              <a:ea typeface="맑은 고딕"/>
            </a:rPr>
            <a:t>)/LGT Legacy System </a:t>
          </a:r>
          <a:r>
            <a:rPr lang="ko-KR" altLang="en-US" sz="900" b="0" i="0" strike="noStrike">
              <a:solidFill>
                <a:srgbClr val="000000"/>
              </a:solidFill>
              <a:latin typeface="맑은 고딕"/>
              <a:ea typeface="맑은 고딕"/>
            </a:rPr>
            <a:t>각각별 구분되어야 하며</a:t>
          </a:r>
          <a:r>
            <a:rPr lang="en-US" altLang="ko-KR" sz="900" b="0" i="0" strike="noStrike">
              <a:solidFill>
                <a:srgbClr val="000000"/>
              </a:solidFill>
              <a:latin typeface="맑은 고딕"/>
              <a:ea typeface="맑은 고딕"/>
            </a:rPr>
            <a:t>, </a:t>
          </a:r>
          <a:r>
            <a:rPr lang="ko-KR" altLang="en-US" sz="900" b="0" i="0" strike="noStrike">
              <a:solidFill>
                <a:srgbClr val="000000"/>
              </a:solidFill>
              <a:latin typeface="맑은 고딕"/>
              <a:ea typeface="맑은 고딕"/>
            </a:rPr>
            <a:t>코드별 분리가 가능하여야한다</a:t>
          </a:r>
          <a:r>
            <a:rPr lang="en-US" altLang="ko-KR" sz="900" b="0" i="0" strike="noStrike">
              <a:solidFill>
                <a:srgbClr val="000000"/>
              </a:solidFill>
              <a:latin typeface="맑은 고딕"/>
              <a:ea typeface="맑은 고딕"/>
            </a:rPr>
            <a:t>. </a:t>
          </a:r>
        </a:p>
        <a:p>
          <a:pPr algn="l" rtl="0">
            <a:defRPr sz="1000"/>
          </a:pPr>
          <a:r>
            <a:rPr lang="en-US" altLang="ko-KR" sz="900" b="0" i="0" strike="noStrike">
              <a:solidFill>
                <a:srgbClr val="000000"/>
              </a:solidFill>
              <a:latin typeface="맑은 고딕"/>
              <a:ea typeface="맑은 고딕"/>
            </a:rPr>
            <a:t>                (ex) nCAS Cxxxx, MMS Mxxx </a:t>
          </a:r>
          <a:r>
            <a:rPr lang="ko-KR" altLang="en-US" sz="900" b="0" i="0" strike="noStrike">
              <a:solidFill>
                <a:srgbClr val="000000"/>
              </a:solidFill>
              <a:latin typeface="맑은 고딕"/>
              <a:ea typeface="맑은 고딕"/>
            </a:rPr>
            <a:t>등등</a:t>
          </a:r>
          <a:r>
            <a:rPr lang="en-US" altLang="ko-KR" sz="900" b="0" i="0" strike="noStrike">
              <a:solidFill>
                <a:srgbClr val="000000"/>
              </a:solidFill>
              <a:latin typeface="맑은 고딕"/>
              <a:ea typeface="맑은 고딕"/>
            </a:rPr>
            <a:t>)</a:t>
          </a:r>
        </a:p>
        <a:p>
          <a:pPr algn="l" rtl="0">
            <a:defRPr sz="1000"/>
          </a:pPr>
          <a:r>
            <a:rPr lang="en-US" altLang="ko-KR" sz="900" b="0" i="0" strike="noStrike">
              <a:solidFill>
                <a:srgbClr val="000000"/>
              </a:solidFill>
              <a:latin typeface="맑은 고딕"/>
              <a:ea typeface="맑은 고딕"/>
            </a:rPr>
            <a:t>       </a:t>
          </a:r>
          <a:r>
            <a:rPr lang="ko-KR" altLang="en-US" sz="900" b="0" i="0" strike="noStrike">
              <a:solidFill>
                <a:srgbClr val="000000"/>
              </a:solidFill>
              <a:latin typeface="맑은 고딕"/>
              <a:ea typeface="맑은 고딕"/>
            </a:rPr>
            <a:t>서비스 </a:t>
          </a:r>
          <a:r>
            <a:rPr lang="en-US" altLang="ko-KR" sz="900" b="0" i="0" strike="noStrike">
              <a:solidFill>
                <a:srgbClr val="000000"/>
              </a:solidFill>
              <a:latin typeface="맑은 고딕"/>
              <a:ea typeface="맑은 고딕"/>
            </a:rPr>
            <a:t>Flow </a:t>
          </a:r>
          <a:r>
            <a:rPr lang="ko-KR" altLang="en-US" sz="900" b="0" i="0" strike="noStrike">
              <a:solidFill>
                <a:srgbClr val="000000"/>
              </a:solidFill>
              <a:latin typeface="맑은 고딕"/>
              <a:ea typeface="맑은 고딕"/>
            </a:rPr>
            <a:t>단계별 에러 코드가 상세하게 구분 되어야한다</a:t>
          </a:r>
        </a:p>
        <a:p>
          <a:pPr algn="l" rtl="0">
            <a:defRPr sz="1000"/>
          </a:pPr>
          <a:endParaRPr lang="ko-KR" altLang="en-US" sz="900" b="0" i="0" strike="noStrike">
            <a:solidFill>
              <a:srgbClr val="000000"/>
            </a:solidFill>
            <a:latin typeface="맑은 고딕"/>
            <a:ea typeface="맑은 고딕"/>
          </a:endParaRPr>
        </a:p>
        <a:p>
          <a:pPr algn="l" rtl="0">
            <a:defRPr sz="1000"/>
          </a:pPr>
          <a:r>
            <a:rPr lang="ko-KR" altLang="en-US" sz="900" b="0" i="0" strike="noStrike">
              <a:solidFill>
                <a:srgbClr val="000000"/>
              </a:solidFill>
              <a:latin typeface="맑은 고딕"/>
              <a:ea typeface="맑은 고딕"/>
            </a:rPr>
            <a:t>     </a:t>
          </a:r>
          <a:r>
            <a:rPr lang="en-US" altLang="ko-KR" sz="900" b="0" i="0" strike="noStrike">
              <a:solidFill>
                <a:srgbClr val="000000"/>
              </a:solidFill>
              <a:latin typeface="맑은 고딕"/>
              <a:ea typeface="맑은 고딕"/>
            </a:rPr>
            <a:t>- Traffic </a:t>
          </a:r>
          <a:r>
            <a:rPr lang="ko-KR" altLang="en-US" sz="900" b="0" i="0" strike="noStrike">
              <a:solidFill>
                <a:srgbClr val="000000"/>
              </a:solidFill>
              <a:latin typeface="맑은 고딕"/>
              <a:ea typeface="맑은 고딕"/>
            </a:rPr>
            <a:t>정보 </a:t>
          </a:r>
          <a:r>
            <a:rPr lang="en-US" altLang="ko-KR" sz="900" b="0" i="0" strike="noStrike">
              <a:solidFill>
                <a:srgbClr val="000000"/>
              </a:solidFill>
              <a:latin typeface="맑은 고딕"/>
              <a:ea typeface="맑은 고딕"/>
            </a:rPr>
            <a:t>(</a:t>
          </a:r>
          <a:r>
            <a:rPr lang="ko-KR" altLang="en-US" sz="900" b="0" i="0" strike="noStrike">
              <a:solidFill>
                <a:srgbClr val="000000"/>
              </a:solidFill>
              <a:latin typeface="맑은 고딕"/>
              <a:ea typeface="맑은 고딕"/>
            </a:rPr>
            <a:t>송</a:t>
          </a:r>
          <a:r>
            <a:rPr lang="en-US" altLang="ko-KR" sz="900" b="0" i="0" strike="noStrike">
              <a:solidFill>
                <a:srgbClr val="000000"/>
              </a:solidFill>
              <a:latin typeface="맑은 고딕"/>
              <a:ea typeface="맑은 고딕"/>
            </a:rPr>
            <a:t>/</a:t>
          </a:r>
          <a:r>
            <a:rPr lang="ko-KR" altLang="en-US" sz="900" b="0" i="0" strike="noStrike">
              <a:solidFill>
                <a:srgbClr val="000000"/>
              </a:solidFill>
              <a:latin typeface="맑은 고딕"/>
              <a:ea typeface="맑은 고딕"/>
            </a:rPr>
            <a:t>수신 </a:t>
          </a:r>
          <a:r>
            <a:rPr lang="en-US" altLang="ko-KR" sz="900" b="0" i="0" strike="noStrike">
              <a:solidFill>
                <a:srgbClr val="000000"/>
              </a:solidFill>
              <a:latin typeface="맑은 고딕"/>
              <a:ea typeface="맑은 고딕"/>
            </a:rPr>
            <a:t>byte </a:t>
          </a:r>
          <a:r>
            <a:rPr lang="ko-KR" altLang="en-US" sz="900" b="0" i="0" strike="noStrike">
              <a:solidFill>
                <a:srgbClr val="000000"/>
              </a:solidFill>
              <a:latin typeface="맑은 고딕"/>
              <a:ea typeface="맑은 고딕"/>
            </a:rPr>
            <a:t>단위</a:t>
          </a:r>
          <a:r>
            <a:rPr lang="en-US" altLang="ko-KR" sz="900" b="0" i="0" strike="noStrike">
              <a:solidFill>
                <a:srgbClr val="000000"/>
              </a:solidFill>
              <a:latin typeface="맑은 고딕"/>
              <a:ea typeface="맑은 고딕"/>
            </a:rPr>
            <a:t>) </a:t>
          </a:r>
          <a:r>
            <a:rPr lang="ko-KR" altLang="en-US" sz="900" b="0" i="0" strike="noStrike">
              <a:solidFill>
                <a:srgbClr val="000000"/>
              </a:solidFill>
              <a:latin typeface="맑은 고딕"/>
              <a:ea typeface="맑은 고딕"/>
            </a:rPr>
            <a:t>가 제공되어야한다</a:t>
          </a:r>
          <a:r>
            <a:rPr lang="en-US" altLang="ko-KR" sz="900" b="0" i="0" strike="noStrike">
              <a:solidFill>
                <a:srgbClr val="000000"/>
              </a:solidFill>
              <a:latin typeface="맑은 고딕"/>
              <a:ea typeface="맑은 고딕"/>
            </a:rPr>
            <a:t>.</a:t>
          </a:r>
        </a:p>
        <a:p>
          <a:pPr algn="l" rtl="0">
            <a:defRPr sz="1000"/>
          </a:pPr>
          <a:endParaRPr lang="en-US" altLang="ko-KR" sz="900" b="0" i="0" strike="noStrike">
            <a:solidFill>
              <a:srgbClr val="000000"/>
            </a:solidFill>
            <a:latin typeface="맑은 고딕"/>
            <a:ea typeface="맑은 고딕"/>
          </a:endParaRPr>
        </a:p>
        <a:p>
          <a:pPr algn="l" rtl="0">
            <a:defRPr sz="1000"/>
          </a:pPr>
          <a:r>
            <a:rPr lang="en-US" altLang="ko-KR" sz="900" b="0" i="0" strike="noStrike">
              <a:solidFill>
                <a:srgbClr val="000000"/>
              </a:solidFill>
              <a:latin typeface="맑은 고딕"/>
              <a:ea typeface="맑은 고딕"/>
            </a:rPr>
            <a:t>     - N/W</a:t>
          </a:r>
          <a:r>
            <a:rPr lang="ko-KR" altLang="en-US" sz="900" b="0" i="0" strike="noStrike">
              <a:solidFill>
                <a:srgbClr val="000000"/>
              </a:solidFill>
              <a:latin typeface="맑은 고딕"/>
              <a:ea typeface="맑은 고딕"/>
            </a:rPr>
            <a:t>별로 이용한 내역이 확인 될 수 있도록 구분 정보가 제공되어야한다</a:t>
          </a:r>
          <a:r>
            <a:rPr lang="en-US" altLang="ko-KR" sz="900" b="0" i="0" strike="noStrike">
              <a:solidFill>
                <a:srgbClr val="000000"/>
              </a:solidFill>
              <a:latin typeface="맑은 고딕"/>
              <a:ea typeface="맑은 고딕"/>
            </a:rPr>
            <a:t>(WIFI/CDMA)</a:t>
          </a:r>
        </a:p>
        <a:p>
          <a:pPr algn="l" rtl="0">
            <a:defRPr sz="1000"/>
          </a:pPr>
          <a:endParaRPr lang="en-US" altLang="ko-KR" sz="900" b="0" i="0" strike="noStrike">
            <a:solidFill>
              <a:srgbClr val="000000"/>
            </a:solidFill>
            <a:latin typeface="맑은 고딕"/>
            <a:ea typeface="맑은 고딕"/>
          </a:endParaRPr>
        </a:p>
        <a:p>
          <a:pPr algn="l" rtl="0">
            <a:defRPr sz="1000"/>
          </a:pPr>
          <a:r>
            <a:rPr lang="en-US" altLang="ko-KR" sz="900" b="1" i="0" strike="noStrike">
              <a:solidFill>
                <a:srgbClr val="000000"/>
              </a:solidFill>
              <a:latin typeface="맑은 고딕"/>
              <a:ea typeface="맑은 고딕"/>
            </a:rPr>
            <a:t>      -  TLO LOG </a:t>
          </a:r>
          <a:r>
            <a:rPr lang="ko-KR" altLang="en-US" sz="900" b="1" i="0" strike="noStrike">
              <a:solidFill>
                <a:srgbClr val="000000"/>
              </a:solidFill>
              <a:latin typeface="맑은 고딕"/>
              <a:ea typeface="맑은 고딕"/>
            </a:rPr>
            <a:t>경로 명시 </a:t>
          </a:r>
          <a:endParaRPr lang="en-US" altLang="ko-KR" sz="900" b="1" i="0" strike="noStrike">
            <a:solidFill>
              <a:srgbClr val="000000"/>
            </a:solidFill>
            <a:latin typeface="맑은 고딕"/>
            <a:ea typeface="맑은 고딕"/>
          </a:endParaRPr>
        </a:p>
        <a:p>
          <a:pPr algn="l" rtl="0">
            <a:defRPr sz="1000"/>
          </a:pPr>
          <a:r>
            <a:rPr lang="en-US" altLang="ko-KR" sz="900" b="1" i="0" strike="noStrike">
              <a:solidFill>
                <a:srgbClr val="000000"/>
              </a:solidFill>
              <a:latin typeface="맑은 고딕"/>
              <a:ea typeface="맑은 고딕"/>
            </a:rPr>
            <a:t>        (ex,</a:t>
          </a:r>
          <a:r>
            <a:rPr lang="en-US" altLang="ko-KR" sz="900" b="1" i="0" strike="noStrike" baseline="0">
              <a:solidFill>
                <a:srgbClr val="000000"/>
              </a:solidFill>
              <a:latin typeface="맑은 고딕"/>
              <a:ea typeface="+mn-ea"/>
            </a:rPr>
            <a:t> was1 : /</a:t>
          </a:r>
          <a:r>
            <a:rPr lang="en-US" altLang="ko-KR" sz="900" b="1" i="0" strike="noStrike" baseline="0">
              <a:solidFill>
                <a:srgbClr val="000000"/>
              </a:solidFill>
              <a:latin typeface="맑은 고딕"/>
              <a:ea typeface="+mn-ea"/>
              <a:cs typeface="+mn-cs"/>
            </a:rPr>
            <a:t>data/logs/tlo/YYYYMMDD/SNS.</a:t>
          </a:r>
          <a:r>
            <a:rPr lang="en-US" altLang="ko-KR" sz="900" b="1" i="0" strike="noStrike" baseline="0">
              <a:solidFill>
                <a:srgbClr val="FF0000"/>
              </a:solidFill>
              <a:latin typeface="맑은 고딕"/>
              <a:ea typeface="+mn-ea"/>
              <a:cs typeface="+mn-cs"/>
            </a:rPr>
            <a:t>001</a:t>
          </a:r>
          <a:r>
            <a:rPr lang="en-US" altLang="ko-KR" sz="900" b="1" i="0" strike="noStrike" baseline="0">
              <a:solidFill>
                <a:srgbClr val="000000"/>
              </a:solidFill>
              <a:latin typeface="맑은 고딕"/>
              <a:ea typeface="+mn-ea"/>
              <a:cs typeface="+mn-cs"/>
            </a:rPr>
            <a:t>.201208310000.log</a:t>
          </a:r>
        </a:p>
        <a:p>
          <a:pPr algn="l" rtl="0">
            <a:defRPr sz="1000"/>
          </a:pPr>
          <a:r>
            <a:rPr lang="en-US" altLang="ko-KR" sz="900" b="1" i="0" strike="noStrike" baseline="0">
              <a:solidFill>
                <a:srgbClr val="000000"/>
              </a:solidFill>
              <a:latin typeface="맑은 고딕"/>
              <a:ea typeface="+mn-ea"/>
              <a:cs typeface="+mn-cs"/>
            </a:rPr>
            <a:t>              was2 : /data/logs/tlo/YYYYMMDD/SNS.</a:t>
          </a:r>
          <a:r>
            <a:rPr lang="en-US" altLang="ko-KR" sz="900" b="1" i="0" strike="noStrike" baseline="0">
              <a:solidFill>
                <a:srgbClr val="FF0000"/>
              </a:solidFill>
              <a:latin typeface="맑은 고딕"/>
              <a:ea typeface="+mn-ea"/>
              <a:cs typeface="+mn-cs"/>
            </a:rPr>
            <a:t>002</a:t>
          </a:r>
          <a:r>
            <a:rPr lang="en-US" altLang="ko-KR" sz="900" b="1" i="0" strike="noStrike" baseline="0">
              <a:solidFill>
                <a:srgbClr val="000000"/>
              </a:solidFill>
              <a:latin typeface="맑은 고딕"/>
              <a:ea typeface="+mn-ea"/>
              <a:cs typeface="+mn-cs"/>
            </a:rPr>
            <a:t>.201208310000.log)</a:t>
          </a:r>
        </a:p>
        <a:p>
          <a:pPr algn="l" rtl="0">
            <a:defRPr sz="1000"/>
          </a:pPr>
          <a:r>
            <a:rPr lang="en-US" altLang="ko-KR" sz="900" b="1" i="0" strike="noStrike" baseline="0">
              <a:solidFill>
                <a:srgbClr val="000000"/>
              </a:solidFill>
              <a:latin typeface="맑은 고딕"/>
              <a:ea typeface="맑은 고딕"/>
            </a:rPr>
            <a:t>      -  </a:t>
          </a:r>
          <a:r>
            <a:rPr lang="ko-KR" altLang="en-US" sz="900" b="1" i="0" strike="noStrike" baseline="0">
              <a:solidFill>
                <a:srgbClr val="000000"/>
              </a:solidFill>
              <a:latin typeface="맑은 고딕"/>
              <a:ea typeface="맑은 고딕"/>
            </a:rPr>
            <a:t>전체 응답시간 </a:t>
          </a:r>
          <a:r>
            <a:rPr lang="en-US" altLang="ko-KR" sz="900" b="1" i="0" strike="noStrike" baseline="0">
              <a:solidFill>
                <a:srgbClr val="000000"/>
              </a:solidFill>
              <a:latin typeface="맑은 고딕"/>
              <a:ea typeface="맑은 고딕"/>
            </a:rPr>
            <a:t>:</a:t>
          </a:r>
          <a:r>
            <a:rPr lang="ko-KR" altLang="en-US" sz="900" b="1" i="0" strike="noStrike" baseline="0">
              <a:solidFill>
                <a:srgbClr val="000000"/>
              </a:solidFill>
              <a:latin typeface="맑은 고딕"/>
              <a:ea typeface="맑은 고딕"/>
            </a:rPr>
            <a:t> </a:t>
          </a:r>
          <a:r>
            <a:rPr lang="en-US" altLang="ko-KR" sz="900" b="1" i="0" strike="noStrike" baseline="0">
              <a:solidFill>
                <a:srgbClr val="000000"/>
              </a:solidFill>
              <a:latin typeface="맑은 고딕"/>
              <a:ea typeface="맑은 고딕"/>
            </a:rPr>
            <a:t>RSP_TIME</a:t>
          </a:r>
          <a:r>
            <a:rPr lang="ko-KR" altLang="en-US" sz="900" b="1" i="0" strike="noStrike" baseline="0">
              <a:solidFill>
                <a:srgbClr val="000000"/>
              </a:solidFill>
              <a:latin typeface="맑은 고딕"/>
              <a:ea typeface="맑은 고딕"/>
            </a:rPr>
            <a:t>에서</a:t>
          </a:r>
          <a:r>
            <a:rPr lang="en-US" altLang="ko-KR" sz="900" b="1" i="0" strike="noStrike" baseline="0">
              <a:solidFill>
                <a:srgbClr val="000000"/>
              </a:solidFill>
              <a:latin typeface="맑은 고딕"/>
              <a:ea typeface="맑은 고딕"/>
            </a:rPr>
            <a:t>  REQ_TIME</a:t>
          </a:r>
          <a:r>
            <a:rPr lang="ko-KR" altLang="en-US" sz="900" b="1" i="0" strike="noStrike" baseline="0">
              <a:solidFill>
                <a:srgbClr val="000000"/>
              </a:solidFill>
              <a:latin typeface="맑은 고딕"/>
              <a:ea typeface="맑은 고딕"/>
            </a:rPr>
            <a:t>을 뺀시간 </a:t>
          </a:r>
          <a:r>
            <a:rPr lang="en-US" altLang="ko-KR" sz="900" b="1" i="0" strike="noStrike" baseline="0">
              <a:solidFill>
                <a:srgbClr val="000000"/>
              </a:solidFill>
              <a:latin typeface="맑은 고딕"/>
              <a:ea typeface="맑은 고딕"/>
            </a:rPr>
            <a:t>(</a:t>
          </a:r>
          <a:r>
            <a:rPr lang="ko-KR" altLang="en-US" sz="900" b="1" i="0" strike="noStrike" baseline="0">
              <a:solidFill>
                <a:srgbClr val="FF0000"/>
              </a:solidFill>
              <a:latin typeface="맑은 고딕"/>
              <a:ea typeface="맑은 고딕"/>
            </a:rPr>
            <a:t>필요시 </a:t>
          </a:r>
          <a:r>
            <a:rPr lang="en-US" altLang="ko-KR" sz="900" b="1" i="0" strike="noStrike" baseline="0">
              <a:solidFill>
                <a:srgbClr val="FF0000"/>
              </a:solidFill>
              <a:latin typeface="맑은 고딕"/>
              <a:ea typeface="맑은 고딕"/>
            </a:rPr>
            <a:t>client</a:t>
          </a:r>
          <a:r>
            <a:rPr lang="ko-KR" altLang="en-US" sz="900" b="1" i="0" strike="noStrike" baseline="0">
              <a:solidFill>
                <a:srgbClr val="FF0000"/>
              </a:solidFill>
              <a:latin typeface="맑은 고딕"/>
              <a:ea typeface="맑은 고딕"/>
            </a:rPr>
            <a:t>및 </a:t>
          </a:r>
          <a:r>
            <a:rPr lang="en-US" altLang="ko-KR" sz="900" b="1" i="0" strike="noStrike" baseline="0">
              <a:solidFill>
                <a:srgbClr val="FF0000"/>
              </a:solidFill>
              <a:latin typeface="맑은 고딕"/>
              <a:ea typeface="맑은 고딕"/>
            </a:rPr>
            <a:t>server </a:t>
          </a:r>
          <a:r>
            <a:rPr lang="ko-KR" altLang="en-US" sz="900" b="1" i="0" strike="noStrike" baseline="0">
              <a:solidFill>
                <a:srgbClr val="FF0000"/>
              </a:solidFill>
              <a:latin typeface="맑은 고딕"/>
              <a:ea typeface="맑은 고딕"/>
            </a:rPr>
            <a:t>시간 별도 필드 추가 가능</a:t>
          </a:r>
          <a:r>
            <a:rPr lang="en-US" altLang="ko-KR" sz="900" b="1" i="0" strike="noStrike" baseline="0">
              <a:solidFill>
                <a:srgbClr val="000000"/>
              </a:solidFill>
              <a:latin typeface="맑은 고딕"/>
              <a:ea typeface="맑은 고딕"/>
            </a:rPr>
            <a:t>)</a:t>
          </a:r>
        </a:p>
        <a:p>
          <a:pPr algn="l" rtl="0">
            <a:defRPr sz="1000"/>
          </a:pPr>
          <a:endParaRPr lang="en-US" altLang="ko-KR" sz="900" b="1" i="0" strike="noStrike" baseline="0">
            <a:solidFill>
              <a:srgbClr val="000000"/>
            </a:solidFill>
            <a:latin typeface="맑은 고딕"/>
            <a:ea typeface="맑은 고딕"/>
          </a:endParaRPr>
        </a:p>
        <a:p>
          <a:pPr algn="l" rtl="0">
            <a:defRPr sz="1000"/>
          </a:pPr>
          <a:endParaRPr lang="en-US" altLang="ko-KR" sz="900" b="1" i="0" strike="noStrike">
            <a:solidFill>
              <a:srgbClr val="000000"/>
            </a:solidFill>
            <a:latin typeface="맑은 고딕"/>
            <a:ea typeface="맑은 고딕"/>
          </a:endParaRPr>
        </a:p>
        <a:p>
          <a:pPr algn="l" rtl="0">
            <a:defRPr sz="1000"/>
          </a:pPr>
          <a:r>
            <a:rPr lang="en-US" altLang="ko-KR" sz="900" b="0" i="0" strike="noStrike">
              <a:solidFill>
                <a:srgbClr val="000000"/>
              </a:solidFill>
              <a:latin typeface="맑은 고딕"/>
              <a:ea typeface="맑은 고딕"/>
            </a:rPr>
            <a:t>  </a:t>
          </a:r>
        </a:p>
      </xdr:txBody>
    </xdr:sp>
    <xdr:clientData/>
  </xdr:twoCellAnchor>
  <xdr:twoCellAnchor>
    <xdr:from>
      <xdr:col>3</xdr:col>
      <xdr:colOff>990600</xdr:colOff>
      <xdr:row>37</xdr:row>
      <xdr:rowOff>47625</xdr:rowOff>
    </xdr:from>
    <xdr:to>
      <xdr:col>12</xdr:col>
      <xdr:colOff>942975</xdr:colOff>
      <xdr:row>52</xdr:row>
      <xdr:rowOff>161925</xdr:rowOff>
    </xdr:to>
    <xdr:sp macro="" textlink="">
      <xdr:nvSpPr>
        <xdr:cNvPr id="4" name="Rounded Rectangle 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/>
      </xdr:nvSpPr>
      <xdr:spPr bwMode="auto">
        <a:xfrm>
          <a:off x="2647950" y="9839325"/>
          <a:ext cx="12963525" cy="2686050"/>
        </a:xfrm>
        <a:prstGeom prst="roundRect">
          <a:avLst>
            <a:gd name="adj" fmla="val 9758"/>
          </a:avLst>
        </a:prstGeom>
        <a:solidFill>
          <a:schemeClr val="accent5">
            <a:lumMod val="20000"/>
            <a:lumOff val="80000"/>
            <a:alpha val="25000"/>
          </a:schemeClr>
        </a:solidFill>
        <a:ln w="25400" cap="flat" cmpd="sng" algn="ctr">
          <a:solidFill>
            <a:srgbClr val="FF0000"/>
          </a:solidFill>
          <a:prstDash val="sysDot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l"/>
          <a:r>
            <a:rPr lang="en-US" altLang="ko-KR" sz="1300" b="1">
              <a:solidFill>
                <a:schemeClr val="tx1"/>
              </a:solidFill>
            </a:rPr>
            <a:t>1.</a:t>
          </a:r>
          <a:r>
            <a:rPr lang="ko-KR" altLang="en-US" sz="1300" b="1">
              <a:solidFill>
                <a:schemeClr val="tx1"/>
              </a:solidFill>
            </a:rPr>
            <a:t>해당 항목은 </a:t>
          </a:r>
          <a:r>
            <a:rPr lang="en-US" altLang="ko-KR" sz="1300" b="1">
              <a:solidFill>
                <a:schemeClr val="tx1"/>
              </a:solidFill>
            </a:rPr>
            <a:t>OMS </a:t>
          </a:r>
          <a:r>
            <a:rPr lang="ko-KR" altLang="en-US" sz="1300" b="1">
              <a:solidFill>
                <a:schemeClr val="tx1"/>
              </a:solidFill>
            </a:rPr>
            <a:t>연동시 필요한 항목으로 가능한 해당 항목에 대해서는 </a:t>
          </a:r>
          <a:r>
            <a:rPr lang="en-US" altLang="ko-KR" sz="1300" b="1">
              <a:solidFill>
                <a:schemeClr val="tx1"/>
              </a:solidFill>
            </a:rPr>
            <a:t>LOG</a:t>
          </a:r>
          <a:r>
            <a:rPr lang="ko-KR" altLang="en-US" sz="1300" b="1">
              <a:solidFill>
                <a:schemeClr val="tx1"/>
              </a:solidFill>
            </a:rPr>
            <a:t>로 나타나도록 개발</a:t>
          </a:r>
          <a:r>
            <a:rPr lang="en-US" altLang="ko-KR" sz="1300" b="1">
              <a:solidFill>
                <a:schemeClr val="tx1"/>
              </a:solidFill>
            </a:rPr>
            <a:t>.</a:t>
          </a:r>
        </a:p>
        <a:p>
          <a:pPr algn="l"/>
          <a:r>
            <a:rPr lang="en-US" altLang="ko-KR" sz="1300" b="1">
              <a:solidFill>
                <a:schemeClr val="tx1"/>
              </a:solidFill>
            </a:rPr>
            <a:t>2.</a:t>
          </a:r>
          <a:r>
            <a:rPr lang="ko-KR" altLang="en-US" sz="1300" b="1">
              <a:solidFill>
                <a:schemeClr val="tx1"/>
              </a:solidFill>
            </a:rPr>
            <a:t>구간별 응답시간은 주요 연동시스템별 시간으로 남기되 서비스 응답시간 자체가 길 경우 </a:t>
          </a:r>
          <a:r>
            <a:rPr lang="en-US" altLang="ko-KR" sz="1300" b="1">
              <a:solidFill>
                <a:schemeClr val="tx1"/>
              </a:solidFill>
            </a:rPr>
            <a:t>(</a:t>
          </a:r>
          <a:r>
            <a:rPr lang="ko-KR" altLang="en-US" sz="1300" b="1">
              <a:solidFill>
                <a:schemeClr val="tx1"/>
              </a:solidFill>
            </a:rPr>
            <a:t>예</a:t>
          </a:r>
          <a:r>
            <a:rPr lang="en-US" altLang="ko-KR" sz="1300" b="1">
              <a:solidFill>
                <a:schemeClr val="tx1"/>
              </a:solidFill>
            </a:rPr>
            <a:t>. </a:t>
          </a:r>
          <a:r>
            <a:rPr lang="ko-KR" altLang="en-US" sz="1300" b="1">
              <a:solidFill>
                <a:schemeClr val="tx1"/>
              </a:solidFill>
            </a:rPr>
            <a:t>위치기반 서비스</a:t>
          </a:r>
          <a:r>
            <a:rPr lang="en-US" altLang="ko-KR" sz="1300" b="1">
              <a:solidFill>
                <a:schemeClr val="tx1"/>
              </a:solidFill>
            </a:rPr>
            <a:t>) </a:t>
          </a:r>
          <a:r>
            <a:rPr lang="ko-KR" altLang="en-US" sz="1300" b="1">
              <a:solidFill>
                <a:schemeClr val="tx1"/>
              </a:solidFill>
            </a:rPr>
            <a:t>가능한 해당 시스템 주요 프로세스 응답시간에 대해서도</a:t>
          </a:r>
          <a:endParaRPr lang="en-US" altLang="ko-KR" sz="1300" b="1">
            <a:solidFill>
              <a:schemeClr val="tx1"/>
            </a:solidFill>
          </a:endParaRPr>
        </a:p>
        <a:p>
          <a:pPr algn="l"/>
          <a:r>
            <a:rPr lang="ko-KR" altLang="en-US" sz="1300" b="1">
              <a:solidFill>
                <a:schemeClr val="tx1"/>
              </a:solidFill>
            </a:rPr>
            <a:t>따로 남길 수 있도록 한다</a:t>
          </a:r>
          <a:r>
            <a:rPr lang="en-US" altLang="ko-KR" sz="1300" b="1">
              <a:solidFill>
                <a:schemeClr val="tx1"/>
              </a:solidFill>
            </a:rPr>
            <a:t>. </a:t>
          </a:r>
        </a:p>
        <a:p>
          <a:pPr algn="l"/>
          <a:r>
            <a:rPr lang="en-US" altLang="ko-KR" sz="1300" b="1">
              <a:solidFill>
                <a:schemeClr val="tx1"/>
              </a:solidFill>
            </a:rPr>
            <a:t> </a:t>
          </a:r>
          <a:r>
            <a:rPr lang="en-US" altLang="ko-KR" sz="1300" b="1" baseline="0">
              <a:solidFill>
                <a:schemeClr val="tx1"/>
              </a:solidFill>
            </a:rPr>
            <a:t>   </a:t>
          </a:r>
          <a:r>
            <a:rPr lang="ko-KR" altLang="en-US" sz="1300" b="1" baseline="0">
              <a:solidFill>
                <a:schemeClr val="tx1"/>
              </a:solidFill>
            </a:rPr>
            <a:t>구간별 응답시간 표기 기준 </a:t>
          </a:r>
          <a:r>
            <a:rPr lang="en-US" altLang="ko-KR" sz="1300" b="1" baseline="0">
              <a:solidFill>
                <a:schemeClr val="tx1"/>
              </a:solidFill>
            </a:rPr>
            <a:t>: </a:t>
          </a:r>
          <a:r>
            <a:rPr lang="ko-KR" altLang="en-US" sz="1300" b="1" baseline="0">
              <a:solidFill>
                <a:schemeClr val="tx1"/>
              </a:solidFill>
            </a:rPr>
            <a:t>각 구간별 </a:t>
          </a:r>
          <a:r>
            <a:rPr lang="en-US" altLang="ko-KR" sz="1300" b="1" baseline="0">
              <a:solidFill>
                <a:schemeClr val="tx1"/>
              </a:solidFill>
            </a:rPr>
            <a:t>(</a:t>
          </a:r>
          <a:r>
            <a:rPr lang="ko-KR" altLang="en-US" sz="1300" b="1" baseline="0">
              <a:solidFill>
                <a:schemeClr val="tx1"/>
              </a:solidFill>
            </a:rPr>
            <a:t>요청시간</a:t>
          </a:r>
          <a:r>
            <a:rPr lang="en-US" altLang="ko-KR" sz="1300" b="1" baseline="0">
              <a:solidFill>
                <a:schemeClr val="tx1"/>
              </a:solidFill>
            </a:rPr>
            <a:t> / </a:t>
          </a:r>
          <a:r>
            <a:rPr lang="ko-KR" altLang="en-US" sz="1300" b="1" baseline="0">
              <a:solidFill>
                <a:schemeClr val="tx1"/>
              </a:solidFill>
            </a:rPr>
            <a:t>응답시간</a:t>
          </a:r>
          <a:r>
            <a:rPr lang="en-US" altLang="ko-KR" sz="1300" b="1" baseline="0">
              <a:solidFill>
                <a:schemeClr val="tx1"/>
              </a:solidFill>
            </a:rPr>
            <a:t>) </a:t>
          </a:r>
          <a:r>
            <a:rPr lang="ko-KR" altLang="en-US" sz="1300" b="1" baseline="0">
              <a:solidFill>
                <a:schemeClr val="tx1"/>
              </a:solidFill>
            </a:rPr>
            <a:t>에 대해 별도로 필드 추가 </a:t>
          </a:r>
          <a:r>
            <a:rPr lang="en-US" altLang="ko-KR" sz="1300" b="1" baseline="0">
              <a:solidFill>
                <a:schemeClr val="tx1"/>
              </a:solidFill>
            </a:rPr>
            <a:t>(</a:t>
          </a:r>
          <a:r>
            <a:rPr lang="ko-KR" altLang="en-US" sz="1300" b="1" baseline="0">
              <a:solidFill>
                <a:schemeClr val="tx1"/>
              </a:solidFill>
            </a:rPr>
            <a:t>예</a:t>
          </a:r>
          <a:r>
            <a:rPr lang="en-US" altLang="ko-KR" sz="1300" b="1" baseline="0">
              <a:solidFill>
                <a:schemeClr val="tx1"/>
              </a:solidFill>
            </a:rPr>
            <a:t>. nCAS </a:t>
          </a:r>
          <a:r>
            <a:rPr lang="ko-KR" altLang="en-US" sz="1300" b="1" baseline="0">
              <a:solidFill>
                <a:schemeClr val="tx1"/>
              </a:solidFill>
            </a:rPr>
            <a:t>요청시간</a:t>
          </a:r>
          <a:r>
            <a:rPr lang="en-US" altLang="ko-KR" sz="1300" b="1" baseline="0">
              <a:solidFill>
                <a:schemeClr val="tx1"/>
              </a:solidFill>
            </a:rPr>
            <a:t>, </a:t>
          </a:r>
          <a:r>
            <a:rPr lang="ko-KR" altLang="en-US" sz="1300" b="1" baseline="0">
              <a:solidFill>
                <a:schemeClr val="tx1"/>
              </a:solidFill>
            </a:rPr>
            <a:t>응답시간 </a:t>
          </a:r>
          <a:r>
            <a:rPr lang="en-US" altLang="ko-KR" sz="1300" b="1" baseline="0">
              <a:solidFill>
                <a:schemeClr val="tx1"/>
              </a:solidFill>
            </a:rPr>
            <a:t>(2</a:t>
          </a:r>
          <a:r>
            <a:rPr lang="ko-KR" altLang="en-US" sz="1300" b="1" baseline="0">
              <a:solidFill>
                <a:schemeClr val="tx1"/>
              </a:solidFill>
            </a:rPr>
            <a:t>개의 필드로 표기</a:t>
          </a:r>
          <a:r>
            <a:rPr lang="en-US" altLang="ko-KR" sz="1300" b="1" baseline="0">
              <a:solidFill>
                <a:schemeClr val="tx1"/>
              </a:solidFill>
            </a:rPr>
            <a:t>))</a:t>
          </a:r>
        </a:p>
        <a:p>
          <a:pPr algn="l"/>
          <a:r>
            <a:rPr lang="en-US" altLang="ko-KR" sz="1300" b="1" baseline="0">
              <a:solidFill>
                <a:schemeClr val="tx1"/>
              </a:solidFill>
            </a:rPr>
            <a:t>     </a:t>
          </a:r>
          <a:r>
            <a:rPr lang="ko-KR" altLang="en-US" sz="1300" b="1" baseline="0">
              <a:solidFill>
                <a:srgbClr val="FF0000"/>
              </a:solidFill>
            </a:rPr>
            <a:t>구간별 응답시간</a:t>
          </a:r>
          <a:r>
            <a:rPr lang="en-US" altLang="ko-KR" sz="1300" b="1" baseline="0">
              <a:solidFill>
                <a:srgbClr val="FF0000"/>
              </a:solidFill>
            </a:rPr>
            <a:t>/ </a:t>
          </a:r>
          <a:r>
            <a:rPr lang="ko-KR" altLang="en-US" sz="1300" b="1" baseline="0">
              <a:solidFill>
                <a:srgbClr val="FF0000"/>
              </a:solidFill>
            </a:rPr>
            <a:t>결과코드에 대한 필드 값은 꼭 고정된 필드에 있어야 하며 가변적이면 안됨</a:t>
          </a:r>
          <a:r>
            <a:rPr lang="en-US" altLang="ko-KR" sz="1300" b="1" baseline="0">
              <a:solidFill>
                <a:srgbClr val="FF0000"/>
              </a:solidFill>
            </a:rPr>
            <a:t>. (</a:t>
          </a:r>
          <a:r>
            <a:rPr lang="ko-KR" altLang="en-US" sz="1300" b="1" baseline="0">
              <a:solidFill>
                <a:srgbClr val="FF0000"/>
              </a:solidFill>
            </a:rPr>
            <a:t>예</a:t>
          </a:r>
          <a:r>
            <a:rPr lang="en-US" altLang="ko-KR" sz="1300" b="1" baseline="0">
              <a:solidFill>
                <a:srgbClr val="FF0000"/>
              </a:solidFill>
            </a:rPr>
            <a:t>. nCAS </a:t>
          </a:r>
          <a:r>
            <a:rPr lang="ko-KR" altLang="en-US" sz="1300" b="1" baseline="0">
              <a:solidFill>
                <a:srgbClr val="FF0000"/>
              </a:solidFill>
            </a:rPr>
            <a:t>구간은 </a:t>
          </a:r>
          <a:r>
            <a:rPr lang="en-US" altLang="ko-KR" sz="1300" b="1" baseline="0">
              <a:solidFill>
                <a:srgbClr val="FF0000"/>
              </a:solidFill>
            </a:rPr>
            <a:t>|</a:t>
          </a:r>
          <a:r>
            <a:rPr lang="ko-KR" altLang="en-US" sz="1300" b="1" baseline="0">
              <a:solidFill>
                <a:srgbClr val="FF0000"/>
              </a:solidFill>
            </a:rPr>
            <a:t>구분자 </a:t>
          </a:r>
          <a:r>
            <a:rPr lang="en-US" altLang="ko-KR" sz="1300" b="1" baseline="0">
              <a:solidFill>
                <a:srgbClr val="FF0000"/>
              </a:solidFill>
            </a:rPr>
            <a:t>2</a:t>
          </a:r>
          <a:r>
            <a:rPr lang="ko-KR" altLang="en-US" sz="1300" b="1" baseline="0">
              <a:solidFill>
                <a:srgbClr val="FF0000"/>
              </a:solidFill>
            </a:rPr>
            <a:t>번째 필이로 정의 되어 있으면 향후  위치값은 변경되면 안됨</a:t>
          </a:r>
          <a:r>
            <a:rPr lang="en-US" altLang="ko-KR" sz="1300" b="1" baseline="0">
              <a:solidFill>
                <a:srgbClr val="FF0000"/>
              </a:solidFill>
            </a:rPr>
            <a:t>)</a:t>
          </a:r>
        </a:p>
        <a:p>
          <a:pPr algn="l"/>
          <a:r>
            <a:rPr lang="en-US" altLang="ko-KR" sz="1300" b="1" baseline="0">
              <a:solidFill>
                <a:srgbClr val="FF0000"/>
              </a:solidFill>
            </a:rPr>
            <a:t>    </a:t>
          </a:r>
          <a:endParaRPr lang="en-US" altLang="ko-KR" sz="1300" b="1">
            <a:solidFill>
              <a:srgbClr val="FF0000"/>
            </a:solidFill>
          </a:endParaRPr>
        </a:p>
        <a:p>
          <a:pPr algn="l"/>
          <a:r>
            <a:rPr lang="en-US" altLang="ko-KR" sz="1300" b="1">
              <a:solidFill>
                <a:schemeClr val="tx1"/>
              </a:solidFill>
            </a:rPr>
            <a:t>3. </a:t>
          </a:r>
          <a:r>
            <a:rPr lang="ko-KR" altLang="en-US" sz="1300" b="1">
              <a:solidFill>
                <a:schemeClr val="tx1"/>
              </a:solidFill>
            </a:rPr>
            <a:t>기타</a:t>
          </a:r>
          <a:endParaRPr lang="en-US" altLang="ko-KR" sz="1300" b="1">
            <a:solidFill>
              <a:schemeClr val="tx1"/>
            </a:solidFill>
          </a:endParaRPr>
        </a:p>
        <a:p>
          <a:pPr algn="l"/>
          <a:r>
            <a:rPr lang="en-US" altLang="ko-KR" sz="1300" b="1">
              <a:solidFill>
                <a:schemeClr val="tx1"/>
              </a:solidFill>
            </a:rPr>
            <a:t>- </a:t>
          </a:r>
          <a:r>
            <a:rPr lang="ko-KR" altLang="en-US" sz="1300" b="1">
              <a:solidFill>
                <a:schemeClr val="tx1"/>
              </a:solidFill>
            </a:rPr>
            <a:t>필드 순서</a:t>
          </a:r>
          <a:endParaRPr lang="en-US" altLang="ko-KR" sz="1300" b="1">
            <a:solidFill>
              <a:schemeClr val="tx1"/>
            </a:solidFill>
          </a:endParaRPr>
        </a:p>
        <a:p>
          <a:pPr algn="l"/>
          <a:r>
            <a:rPr lang="en-US" altLang="ko-KR" sz="1300" b="1">
              <a:solidFill>
                <a:schemeClr val="tx1"/>
              </a:solidFill>
            </a:rPr>
            <a:t>-</a:t>
          </a:r>
          <a:r>
            <a:rPr lang="ko-KR" altLang="en-US" sz="1300" b="1" baseline="0">
              <a:solidFill>
                <a:schemeClr val="tx1"/>
              </a:solidFill>
            </a:rPr>
            <a:t> 항목명</a:t>
          </a:r>
          <a:endParaRPr lang="en-US" altLang="ko-KR" sz="1300" b="1" baseline="0">
            <a:solidFill>
              <a:schemeClr val="tx1"/>
            </a:solidFill>
          </a:endParaRPr>
        </a:p>
        <a:p>
          <a:pPr algn="l"/>
          <a:r>
            <a:rPr lang="en-US" altLang="ko-KR" sz="1300" b="1" baseline="0">
              <a:solidFill>
                <a:schemeClr val="tx1"/>
              </a:solidFill>
            </a:rPr>
            <a:t>- Data Type</a:t>
          </a:r>
        </a:p>
        <a:p>
          <a:pPr algn="l"/>
          <a:r>
            <a:rPr lang="en-US" altLang="ko-KR" sz="1300" b="1" baseline="0">
              <a:solidFill>
                <a:schemeClr val="tx1"/>
              </a:solidFill>
            </a:rPr>
            <a:t>- Data Size </a:t>
          </a:r>
          <a:r>
            <a:rPr lang="ko-KR" altLang="en-US" sz="1300" b="1" baseline="0">
              <a:solidFill>
                <a:schemeClr val="tx1"/>
              </a:solidFill>
            </a:rPr>
            <a:t>등은 각 서비스에 따라 임의로 지정</a:t>
          </a:r>
          <a:endParaRPr lang="en-US" altLang="ko-KR" sz="1300" b="1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561975</xdr:colOff>
      <xdr:row>52</xdr:row>
      <xdr:rowOff>95250</xdr:rowOff>
    </xdr:from>
    <xdr:to>
      <xdr:col>6</xdr:col>
      <xdr:colOff>2324099</xdr:colOff>
      <xdr:row>65</xdr:row>
      <xdr:rowOff>133350</xdr:rowOff>
    </xdr:to>
    <xdr:sp macro="" textlink="">
      <xdr:nvSpPr>
        <xdr:cNvPr id="5" name="Rounded Rectangle 3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/>
      </xdr:nvSpPr>
      <xdr:spPr bwMode="auto">
        <a:xfrm>
          <a:off x="2219325" y="12458700"/>
          <a:ext cx="4991099" cy="2266950"/>
        </a:xfrm>
        <a:prstGeom prst="roundRect">
          <a:avLst>
            <a:gd name="adj" fmla="val 9758"/>
          </a:avLst>
        </a:prstGeom>
        <a:solidFill>
          <a:schemeClr val="accent5">
            <a:lumMod val="20000"/>
            <a:lumOff val="80000"/>
            <a:alpha val="25000"/>
          </a:schemeClr>
        </a:solidFill>
        <a:ln w="25400" cap="flat" cmpd="sng" algn="ctr">
          <a:solidFill>
            <a:srgbClr val="FF0000"/>
          </a:solidFill>
          <a:prstDash val="sysDot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l"/>
          <a:r>
            <a:rPr lang="ko-KR" altLang="en-US" sz="1300" b="1">
              <a:solidFill>
                <a:schemeClr val="tx1"/>
              </a:solidFill>
            </a:rPr>
            <a:t>에러코드</a:t>
          </a:r>
          <a:r>
            <a:rPr lang="en-US" altLang="ko-KR" sz="1300" b="1">
              <a:solidFill>
                <a:schemeClr val="tx1"/>
              </a:solidFill>
            </a:rPr>
            <a:t>(CODE</a:t>
          </a:r>
          <a:r>
            <a:rPr lang="en-US" altLang="ko-KR" sz="1300" b="1" baseline="0">
              <a:solidFill>
                <a:schemeClr val="tx1"/>
              </a:solidFill>
            </a:rPr>
            <a:t> LEVEL)</a:t>
          </a:r>
          <a:r>
            <a:rPr lang="ko-KR" altLang="en-US" sz="1300" b="1">
              <a:solidFill>
                <a:schemeClr val="tx1"/>
              </a:solidFill>
            </a:rPr>
            <a:t>는 중요도에 따라</a:t>
          </a:r>
          <a:endParaRPr lang="en-US" altLang="ko-KR" sz="1300" b="1">
            <a:solidFill>
              <a:schemeClr val="tx1"/>
            </a:solidFill>
          </a:endParaRPr>
        </a:p>
        <a:p>
          <a:pPr algn="l"/>
          <a:r>
            <a:rPr lang="en-US" altLang="ko-KR" sz="1300" b="1">
              <a:solidFill>
                <a:schemeClr val="tx1"/>
              </a:solidFill>
            </a:rPr>
            <a:t>CRITICAL,</a:t>
          </a:r>
        </a:p>
        <a:p>
          <a:pPr algn="l"/>
          <a:r>
            <a:rPr lang="en-US" altLang="ko-KR" sz="1300" b="1">
              <a:solidFill>
                <a:schemeClr val="tx1"/>
              </a:solidFill>
            </a:rPr>
            <a:t>MAJOR,</a:t>
          </a:r>
        </a:p>
        <a:p>
          <a:pPr algn="l"/>
          <a:r>
            <a:rPr lang="en-US" altLang="ko-KR" sz="1300" b="1">
              <a:solidFill>
                <a:schemeClr val="tx1"/>
              </a:solidFill>
            </a:rPr>
            <a:t>MINOR</a:t>
          </a:r>
        </a:p>
        <a:p>
          <a:pPr algn="l"/>
          <a:r>
            <a:rPr lang="ko-KR" altLang="en-US" sz="1300" b="1">
              <a:solidFill>
                <a:schemeClr val="tx1"/>
              </a:solidFill>
            </a:rPr>
            <a:t>등급으로 표기</a:t>
          </a:r>
          <a:endParaRPr lang="en-US" altLang="ko-KR" sz="1300" b="1">
            <a:solidFill>
              <a:schemeClr val="tx1"/>
            </a:solidFill>
          </a:endParaRPr>
        </a:p>
        <a:p>
          <a:pPr algn="l"/>
          <a:r>
            <a:rPr lang="en-US" altLang="ko-KR" sz="1300" b="1">
              <a:solidFill>
                <a:schemeClr val="tx1"/>
              </a:solidFill>
            </a:rPr>
            <a:t>*</a:t>
          </a:r>
          <a:r>
            <a:rPr lang="ko-KR" altLang="en-US" sz="1300" b="1">
              <a:solidFill>
                <a:schemeClr val="tx1"/>
              </a:solidFill>
            </a:rPr>
            <a:t>추후 운영 주체에 따라 </a:t>
          </a:r>
          <a:r>
            <a:rPr lang="en-US" altLang="ko-KR" sz="1300" b="1">
              <a:solidFill>
                <a:schemeClr val="tx1"/>
              </a:solidFill>
            </a:rPr>
            <a:t>ERROR</a:t>
          </a:r>
          <a:r>
            <a:rPr lang="en-US" altLang="ko-KR" sz="1300" b="1" baseline="0">
              <a:solidFill>
                <a:schemeClr val="tx1"/>
              </a:solidFill>
            </a:rPr>
            <a:t> CODE </a:t>
          </a:r>
          <a:r>
            <a:rPr lang="ko-KR" altLang="en-US" sz="1300" b="1" baseline="0">
              <a:solidFill>
                <a:schemeClr val="tx1"/>
              </a:solidFill>
            </a:rPr>
            <a:t>등급 재조정</a:t>
          </a:r>
          <a:endParaRPr lang="en-US" altLang="ko-KR" sz="1300" b="1">
            <a:solidFill>
              <a:schemeClr val="tx1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85724</xdr:colOff>
      <xdr:row>2</xdr:row>
      <xdr:rowOff>142875</xdr:rowOff>
    </xdr:from>
    <xdr:to>
      <xdr:col>6</xdr:col>
      <xdr:colOff>28575</xdr:colOff>
      <xdr:row>16</xdr:row>
      <xdr:rowOff>66675</xdr:rowOff>
    </xdr:to>
    <xdr:sp macro="" textlink="">
      <xdr:nvSpPr>
        <xdr:cNvPr id="2" name="TextBox 3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 txBox="1">
          <a:spLocks noChangeArrowheads="1"/>
        </xdr:cNvSpPr>
      </xdr:nvSpPr>
      <xdr:spPr bwMode="auto">
        <a:xfrm>
          <a:off x="304799" y="771525"/>
          <a:ext cx="8934451" cy="285750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>
          <a:solidFill>
            <a:srgbClr val="BCBCBC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altLang="ko-KR" sz="800" b="1" i="0" strike="noStrike">
              <a:solidFill>
                <a:srgbClr val="000000"/>
              </a:solidFill>
              <a:latin typeface="맑은 고딕"/>
              <a:ea typeface="맑은 고딕"/>
            </a:rPr>
            <a:t> Process</a:t>
          </a:r>
          <a:r>
            <a:rPr lang="en-US" altLang="ko-KR" sz="800" b="1" i="0" strike="noStrike" baseline="0">
              <a:solidFill>
                <a:srgbClr val="000000"/>
              </a:solidFill>
              <a:latin typeface="맑은 고딕"/>
              <a:ea typeface="맑은 고딕"/>
            </a:rPr>
            <a:t> Log</a:t>
          </a:r>
        </a:p>
        <a:p>
          <a:pPr algn="l" rtl="0">
            <a:defRPr sz="1000"/>
          </a:pPr>
          <a:endParaRPr lang="en-US" altLang="ko-KR" sz="800" b="1" i="0" strike="noStrike" baseline="0">
            <a:solidFill>
              <a:srgbClr val="000000"/>
            </a:solidFill>
            <a:latin typeface="맑은 고딕"/>
            <a:ea typeface="맑은 고딕"/>
          </a:endParaRPr>
        </a:p>
        <a:p>
          <a:pPr algn="l" rtl="0">
            <a:defRPr sz="1000"/>
          </a:pPr>
          <a:r>
            <a:rPr lang="en-US" altLang="ko-KR" sz="800" b="1" i="0" strike="noStrike" baseline="0">
              <a:solidFill>
                <a:srgbClr val="000000"/>
              </a:solidFill>
              <a:latin typeface="맑은 고딕"/>
              <a:ea typeface="맑은 고딕"/>
            </a:rPr>
            <a:t>     </a:t>
          </a:r>
          <a:r>
            <a:rPr lang="ko-KR" altLang="en-US" sz="800" b="1" i="0" strike="noStrike" baseline="0">
              <a:solidFill>
                <a:srgbClr val="000000"/>
              </a:solidFill>
              <a:latin typeface="맑은 고딕"/>
              <a:ea typeface="맑은 고딕"/>
            </a:rPr>
            <a:t>목적</a:t>
          </a:r>
          <a:endParaRPr lang="en-US" altLang="ko-KR" sz="800" b="1" i="0" strike="noStrike" baseline="0">
            <a:solidFill>
              <a:srgbClr val="000000"/>
            </a:solidFill>
            <a:latin typeface="맑은 고딕"/>
            <a:ea typeface="맑은 고딕"/>
          </a:endParaRPr>
        </a:p>
        <a:p>
          <a:pPr algn="l" rtl="0">
            <a:defRPr sz="1000"/>
          </a:pPr>
          <a:r>
            <a:rPr lang="en-US" altLang="ko-KR" sz="800" b="1" i="0" strike="noStrike" baseline="0">
              <a:solidFill>
                <a:srgbClr val="000000"/>
              </a:solidFill>
              <a:latin typeface="맑은 고딕"/>
              <a:ea typeface="맑은 고딕"/>
            </a:rPr>
            <a:t>    </a:t>
          </a:r>
          <a:r>
            <a:rPr lang="en-US" altLang="ko-KR" sz="800" b="0" i="0" strike="noStrike">
              <a:solidFill>
                <a:srgbClr val="000000"/>
              </a:solidFill>
              <a:latin typeface="맑은 고딕"/>
              <a:ea typeface="맑은 고딕"/>
            </a:rPr>
            <a:t> - </a:t>
          </a:r>
          <a:r>
            <a:rPr lang="ko-KR" altLang="en-US" sz="800" b="0" i="0" strike="noStrike">
              <a:solidFill>
                <a:srgbClr val="000000"/>
              </a:solidFill>
              <a:latin typeface="맑은 고딕"/>
              <a:ea typeface="맑은 고딕"/>
            </a:rPr>
            <a:t>프로세스 감시를 통해 </a:t>
          </a:r>
          <a:r>
            <a:rPr lang="en-US" altLang="ko-KR" sz="800" b="0" i="0" strike="noStrike">
              <a:solidFill>
                <a:srgbClr val="000000"/>
              </a:solidFill>
              <a:latin typeface="맑은 고딕"/>
              <a:ea typeface="맑은 고딕"/>
            </a:rPr>
            <a:t>Q, Hang</a:t>
          </a:r>
          <a:r>
            <a:rPr lang="en-US" altLang="ko-KR" sz="800" b="0" i="0" strike="noStrike" baseline="0">
              <a:solidFill>
                <a:srgbClr val="000000"/>
              </a:solidFill>
              <a:latin typeface="맑은 고딕"/>
              <a:ea typeface="맑은 고딕"/>
            </a:rPr>
            <a:t> </a:t>
          </a:r>
          <a:r>
            <a:rPr lang="ko-KR" altLang="en-US" sz="800" b="0" i="0" strike="noStrike" baseline="0">
              <a:solidFill>
                <a:srgbClr val="000000"/>
              </a:solidFill>
              <a:latin typeface="맑은 고딕"/>
              <a:ea typeface="맑은 고딕"/>
            </a:rPr>
            <a:t>감시</a:t>
          </a:r>
          <a:endParaRPr lang="en-US" altLang="ko-KR" sz="800" b="0" i="0" strike="noStrike" baseline="0">
            <a:solidFill>
              <a:srgbClr val="000000"/>
            </a:solidFill>
            <a:latin typeface="맑은 고딕"/>
            <a:ea typeface="맑은 고딕"/>
          </a:endParaRPr>
        </a:p>
        <a:p>
          <a:pPr algn="l" rtl="0">
            <a:defRPr sz="1000"/>
          </a:pPr>
          <a:r>
            <a:rPr lang="en-US" altLang="ko-KR" sz="800" b="0" i="0" strike="noStrike" baseline="0">
              <a:solidFill>
                <a:srgbClr val="000000"/>
              </a:solidFill>
              <a:latin typeface="맑은 고딕"/>
              <a:ea typeface="맑은 고딕"/>
            </a:rPr>
            <a:t>     </a:t>
          </a:r>
        </a:p>
        <a:p>
          <a:pPr algn="l" rtl="0">
            <a:defRPr sz="1000"/>
          </a:pPr>
          <a:r>
            <a:rPr lang="en-US" altLang="ko-KR" sz="800" b="0" i="0" strike="noStrike" baseline="0">
              <a:solidFill>
                <a:srgbClr val="000000"/>
              </a:solidFill>
              <a:latin typeface="맑은 고딕"/>
              <a:ea typeface="맑은 고딕"/>
            </a:rPr>
            <a:t>     - LOG </a:t>
          </a:r>
          <a:r>
            <a:rPr lang="ko-KR" altLang="en-US" sz="800" b="0" i="0" strike="noStrike" baseline="0">
              <a:solidFill>
                <a:srgbClr val="000000"/>
              </a:solidFill>
              <a:latin typeface="맑은 고딕"/>
              <a:ea typeface="맑은 고딕"/>
            </a:rPr>
            <a:t>작성규칙</a:t>
          </a:r>
          <a:endParaRPr lang="en-US" altLang="ko-KR" sz="800" b="0" i="0" strike="noStrike" baseline="0">
            <a:solidFill>
              <a:srgbClr val="000000"/>
            </a:solidFill>
            <a:latin typeface="맑은 고딕"/>
            <a:ea typeface="맑은 고딕"/>
          </a:endParaRPr>
        </a:p>
        <a:p>
          <a:pPr algn="l" rtl="0">
            <a:defRPr sz="1000"/>
          </a:pPr>
          <a:r>
            <a:rPr lang="en-US" altLang="ko-KR" sz="1000" b="1" i="0" strike="noStrike" baseline="0">
              <a:solidFill>
                <a:srgbClr val="FF0000"/>
              </a:solidFill>
              <a:latin typeface="맑은 고딕"/>
              <a:ea typeface="맑은 고딕"/>
            </a:rPr>
            <a:t>             </a:t>
          </a:r>
          <a:r>
            <a:rPr lang="en-US" altLang="ko-KR" sz="1000" b="1" i="0" strike="noStrike" baseline="0">
              <a:solidFill>
                <a:srgbClr val="FF0000"/>
              </a:solidFill>
              <a:latin typeface="굴림"/>
              <a:ea typeface="굴림"/>
            </a:rPr>
            <a:t>①                                   ②                           ③                                    ④                                    ⑤</a:t>
          </a:r>
          <a:endParaRPr lang="en-US" altLang="ko-KR" sz="1000" b="1" i="0" strike="noStrike" baseline="0">
            <a:solidFill>
              <a:srgbClr val="FF0000"/>
            </a:solidFill>
            <a:latin typeface="맑은 고딕"/>
            <a:ea typeface="맑은 고딕"/>
          </a:endParaRP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n-US" altLang="ko-KR" sz="800" b="1" i="0" strike="noStrike" baseline="0">
              <a:solidFill>
                <a:srgbClr val="000000"/>
              </a:solidFill>
              <a:latin typeface="맑은 고딕"/>
              <a:ea typeface="맑은 고딕"/>
            </a:rPr>
            <a:t>        </a:t>
          </a:r>
          <a:r>
            <a:rPr lang="ko-KR" altLang="en-US" sz="800" b="1" i="0" strike="noStrike" baseline="0">
              <a:solidFill>
                <a:srgbClr val="000000"/>
              </a:solidFill>
              <a:latin typeface="맑은 고딕"/>
              <a:ea typeface="맑은 고딕"/>
            </a:rPr>
            <a:t>로그 작성시간</a:t>
          </a:r>
          <a:r>
            <a:rPr lang="en-US" altLang="ko-KR" sz="800" b="1" i="0" strike="noStrike" baseline="0">
              <a:solidFill>
                <a:srgbClr val="000000"/>
              </a:solidFill>
              <a:latin typeface="맑은 고딕"/>
              <a:ea typeface="맑은 고딕"/>
            </a:rPr>
            <a:t>(</a:t>
          </a:r>
          <a:r>
            <a:rPr lang="ko-KR" altLang="en-US" sz="800" b="1" i="0" strike="noStrike" baseline="0">
              <a:solidFill>
                <a:srgbClr val="000000"/>
              </a:solidFill>
              <a:latin typeface="맑은 고딕"/>
              <a:ea typeface="맑은 고딕"/>
            </a:rPr>
            <a:t>초단위까지</a:t>
          </a:r>
          <a:r>
            <a:rPr lang="en-US" altLang="ko-KR" sz="800" b="1" i="0" strike="noStrike" baseline="0">
              <a:solidFill>
                <a:srgbClr val="000000"/>
              </a:solidFill>
              <a:latin typeface="맑은 고딕"/>
              <a:ea typeface="맑은 고딕"/>
            </a:rPr>
            <a:t>) </a:t>
          </a:r>
          <a:r>
            <a:rPr lang="en-US" altLang="ko-KR" sz="800" b="1" i="0" strike="noStrike" baseline="0">
              <a:solidFill>
                <a:srgbClr val="FF0000"/>
              </a:solidFill>
              <a:latin typeface="맑은 고딕"/>
              <a:ea typeface="맑은 고딕"/>
            </a:rPr>
            <a:t>|</a:t>
          </a:r>
          <a:r>
            <a:rPr lang="en-US" altLang="ko-KR" sz="800" b="0" i="0" strike="noStrike" baseline="0">
              <a:solidFill>
                <a:srgbClr val="000000"/>
              </a:solidFill>
              <a:latin typeface="맑은 고딕"/>
              <a:ea typeface="맑은 고딕"/>
            </a:rPr>
            <a:t> </a:t>
          </a:r>
          <a:r>
            <a:rPr lang="ko-KR" altLang="en-US" sz="800" b="1" i="0" strike="noStrike" baseline="0">
              <a:solidFill>
                <a:srgbClr val="000000"/>
              </a:solidFill>
              <a:latin typeface="맑은 고딕"/>
              <a:ea typeface="맑은 고딕"/>
            </a:rPr>
            <a:t>프로세스명</a:t>
          </a:r>
          <a:r>
            <a:rPr lang="en-US" altLang="ko-KR" sz="800" b="1" i="0" strike="noStrike" baseline="0">
              <a:solidFill>
                <a:srgbClr val="000000"/>
              </a:solidFill>
              <a:latin typeface="맑은 고딕"/>
              <a:ea typeface="맑은 고딕"/>
            </a:rPr>
            <a:t>(</a:t>
          </a:r>
          <a:r>
            <a:rPr lang="ko-KR" altLang="en-US" sz="800" b="1" i="0" strike="noStrike" baseline="0">
              <a:solidFill>
                <a:srgbClr val="000000"/>
              </a:solidFill>
              <a:latin typeface="맑은 고딕"/>
              <a:ea typeface="맑은 고딕"/>
            </a:rPr>
            <a:t>또는 스레드명</a:t>
          </a:r>
          <a:r>
            <a:rPr lang="en-US" altLang="ko-KR" sz="800" b="1" i="0" strike="noStrike" baseline="0">
              <a:solidFill>
                <a:srgbClr val="000000"/>
              </a:solidFill>
              <a:latin typeface="맑은 고딕"/>
              <a:ea typeface="맑은 고딕"/>
            </a:rPr>
            <a:t>) </a:t>
          </a:r>
          <a:r>
            <a:rPr lang="en-US" altLang="ko-KR" sz="800" b="1" i="0" strike="noStrike" baseline="0">
              <a:solidFill>
                <a:srgbClr val="FF0000"/>
              </a:solidFill>
              <a:latin typeface="맑은 고딕"/>
              <a:ea typeface="맑은 고딕"/>
            </a:rPr>
            <a:t>| </a:t>
          </a:r>
          <a:r>
            <a:rPr lang="en-US" altLang="ko-KR" sz="800" b="1" i="0" strike="noStrike" baseline="0">
              <a:solidFill>
                <a:srgbClr val="000000"/>
              </a:solidFill>
              <a:latin typeface="맑은 고딕"/>
              <a:ea typeface="맑은 고딕"/>
            </a:rPr>
            <a:t>OMS</a:t>
          </a:r>
          <a:r>
            <a:rPr lang="ko-KR" altLang="en-US" sz="800" b="1" i="0" strike="noStrike" baseline="0">
              <a:solidFill>
                <a:srgbClr val="000000"/>
              </a:solidFill>
              <a:latin typeface="맑은 고딕"/>
              <a:ea typeface="맑은 고딕"/>
            </a:rPr>
            <a:t> </a:t>
          </a:r>
          <a:r>
            <a:rPr lang="en-US" altLang="ko-KR" sz="800" b="1" i="0" strike="noStrike" baseline="0">
              <a:solidFill>
                <a:srgbClr val="000000"/>
              </a:solidFill>
              <a:latin typeface="맑은 고딕"/>
              <a:ea typeface="맑은 고딕"/>
            </a:rPr>
            <a:t>Hang </a:t>
          </a:r>
          <a:r>
            <a:rPr lang="ko-KR" altLang="en-US" sz="800" b="1" i="0" strike="noStrike" baseline="0">
              <a:solidFill>
                <a:srgbClr val="000000"/>
              </a:solidFill>
              <a:latin typeface="맑은 고딕"/>
              <a:ea typeface="맑은 고딕"/>
            </a:rPr>
            <a:t>감시구분값 </a:t>
          </a:r>
          <a:r>
            <a:rPr lang="en-US" altLang="ko-KR" sz="800" b="1" i="0" strike="noStrike" baseline="0">
              <a:solidFill>
                <a:srgbClr val="FF0000"/>
              </a:solidFill>
              <a:latin typeface="맑은 고딕"/>
              <a:ea typeface="맑은 고딕"/>
            </a:rPr>
            <a:t>| </a:t>
          </a:r>
          <a:r>
            <a:rPr lang="ko-KR" altLang="ko-KR" sz="800" b="1">
              <a:effectLst/>
              <a:latin typeface="+mn-lt"/>
              <a:ea typeface="+mn-ea"/>
              <a:cs typeface="+mn-cs"/>
            </a:rPr>
            <a:t>큐 처리 전체 용량 </a:t>
          </a:r>
          <a:r>
            <a:rPr lang="en-US" altLang="ko-KR" sz="800" b="1">
              <a:effectLst/>
              <a:latin typeface="+mn-lt"/>
              <a:ea typeface="+mn-ea"/>
              <a:cs typeface="+mn-cs"/>
            </a:rPr>
            <a:t>( "100", </a:t>
          </a:r>
          <a:r>
            <a:rPr lang="ko-KR" altLang="ko-KR" sz="800" b="1">
              <a:effectLst/>
              <a:latin typeface="+mn-lt"/>
              <a:ea typeface="+mn-ea"/>
              <a:cs typeface="+mn-cs"/>
            </a:rPr>
            <a:t>없으면 공백</a:t>
          </a:r>
          <a:r>
            <a:rPr lang="en-US" altLang="ko-KR" sz="800" b="1">
              <a:effectLst/>
              <a:latin typeface="+mn-lt"/>
              <a:ea typeface="+mn-ea"/>
              <a:cs typeface="+mn-cs"/>
            </a:rPr>
            <a:t> ) </a:t>
          </a:r>
          <a:r>
            <a:rPr lang="en-US" altLang="ko-KR" sz="8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|</a:t>
          </a:r>
          <a:r>
            <a:rPr lang="en-US" altLang="ko-KR" sz="800"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800" b="1">
              <a:effectLst/>
              <a:latin typeface="+mn-lt"/>
              <a:ea typeface="+mn-ea"/>
              <a:cs typeface="+mn-cs"/>
            </a:rPr>
            <a:t>큐 대기 작업수 </a:t>
          </a:r>
          <a:r>
            <a:rPr lang="en-US" altLang="ko-KR" sz="800" b="1">
              <a:effectLst/>
              <a:latin typeface="+mn-lt"/>
              <a:ea typeface="+mn-ea"/>
              <a:cs typeface="+mn-cs"/>
            </a:rPr>
            <a:t>( "5", </a:t>
          </a:r>
          <a:r>
            <a:rPr lang="ko-KR" altLang="ko-KR" sz="800" b="1">
              <a:effectLst/>
              <a:latin typeface="+mn-lt"/>
              <a:ea typeface="+mn-ea"/>
              <a:cs typeface="+mn-cs"/>
            </a:rPr>
            <a:t>없으면 공백</a:t>
          </a:r>
          <a:r>
            <a:rPr lang="en-US" altLang="ko-KR" sz="800" b="1">
              <a:effectLst/>
              <a:latin typeface="+mn-lt"/>
              <a:ea typeface="+mn-ea"/>
              <a:cs typeface="+mn-cs"/>
            </a:rPr>
            <a:t> )</a:t>
          </a: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endParaRPr lang="en-US" altLang="ko-KR" sz="800" b="1"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n-US" altLang="ko-KR" sz="800" b="1">
              <a:effectLst/>
              <a:latin typeface="+mn-lt"/>
              <a:ea typeface="+mn-ea"/>
              <a:cs typeface="+mn-cs"/>
            </a:rPr>
            <a:t>          </a:t>
          </a:r>
          <a:r>
            <a:rPr lang="ko-KR" altLang="en-US" sz="800" b="1">
              <a:effectLst/>
              <a:latin typeface="+mn-lt"/>
              <a:ea typeface="+mn-ea"/>
              <a:cs typeface="+mn-cs"/>
            </a:rPr>
            <a:t>작성예</a:t>
          </a:r>
          <a:r>
            <a:rPr lang="en-US" altLang="ko-KR" sz="800" b="1">
              <a:effectLst/>
              <a:latin typeface="+mn-lt"/>
              <a:ea typeface="+mn-ea"/>
              <a:cs typeface="+mn-cs"/>
            </a:rPr>
            <a:t>) </a:t>
          </a: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n-US" altLang="ko-KR" sz="800" b="1">
              <a:effectLst/>
              <a:latin typeface="+mn-lt"/>
              <a:ea typeface="+mn-ea"/>
              <a:cs typeface="+mn-cs"/>
            </a:rPr>
            <a:t>                             </a:t>
          </a:r>
          <a:r>
            <a:rPr lang="en-US" altLang="ko-KR" sz="1000" b="1" i="0" baseline="0">
              <a:effectLst/>
              <a:latin typeface="+mn-lt"/>
              <a:ea typeface="+mn-ea"/>
              <a:cs typeface="+mn-cs"/>
            </a:rPr>
            <a:t>①                         ②</a:t>
          </a:r>
          <a:r>
            <a:rPr lang="en-US" altLang="ko-KR" sz="800" b="1">
              <a:effectLst/>
              <a:latin typeface="+mn-lt"/>
              <a:ea typeface="+mn-ea"/>
              <a:cs typeface="+mn-cs"/>
            </a:rPr>
            <a:t>              </a:t>
          </a:r>
          <a:r>
            <a:rPr lang="en-US" altLang="ko-KR" sz="1000" b="1" i="0" baseline="0">
              <a:effectLst/>
              <a:latin typeface="+mn-lt"/>
              <a:ea typeface="+mn-ea"/>
              <a:cs typeface="+mn-cs"/>
            </a:rPr>
            <a:t>③      ④   ⑤</a:t>
          </a:r>
          <a:endParaRPr lang="en-US" altLang="ko-KR" sz="800" b="1"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n-US" altLang="ko-KR" sz="800" b="1">
              <a:effectLst/>
              <a:latin typeface="+mn-lt"/>
              <a:ea typeface="+mn-ea"/>
              <a:cs typeface="+mn-cs"/>
            </a:rPr>
            <a:t>            </a:t>
          </a:r>
          <a:r>
            <a:rPr lang="en-US" altLang="ko-KR" sz="1000">
              <a:effectLst/>
              <a:latin typeface="+mn-lt"/>
              <a:ea typeface="+mn-ea"/>
              <a:cs typeface="+mn-cs"/>
            </a:rPr>
            <a:t>20100224172827|EMSFETCER|OMS|100|10</a:t>
          </a:r>
          <a:endParaRPr lang="ko-KR" altLang="ko-KR" sz="1000"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n-US" altLang="ko-KR" sz="800" b="1">
              <a:effectLst/>
              <a:latin typeface="+mn-lt"/>
              <a:ea typeface="+mn-ea"/>
              <a:cs typeface="+mn-cs"/>
            </a:rPr>
            <a:t>     </a:t>
          </a: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n-US" altLang="ko-KR" sz="800" b="1">
              <a:effectLst/>
              <a:latin typeface="+mn-lt"/>
              <a:ea typeface="+mn-ea"/>
              <a:cs typeface="+mn-cs"/>
            </a:rPr>
            <a:t> </a:t>
          </a:r>
          <a:r>
            <a:rPr lang="en-US" altLang="ko-KR" sz="800" b="1" baseline="0">
              <a:effectLst/>
              <a:latin typeface="+mn-lt"/>
              <a:ea typeface="+mn-ea"/>
              <a:cs typeface="+mn-cs"/>
            </a:rPr>
            <a:t>        </a:t>
          </a:r>
          <a:r>
            <a:rPr lang="en-US" altLang="ko-KR" sz="8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*</a:t>
          </a:r>
          <a:r>
            <a:rPr lang="en-US" altLang="ko-KR" sz="800" b="1" baseline="0"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9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프로세스 감시를 위한 필수 항목이며</a:t>
          </a:r>
          <a:r>
            <a:rPr lang="en-US" altLang="ko-KR" sz="9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,  </a:t>
          </a:r>
          <a:r>
            <a:rPr lang="ko-KR" altLang="ko-KR" sz="9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서비스 특성별로 별도의 </a:t>
          </a:r>
          <a:r>
            <a:rPr lang="en-US" altLang="ko-KR" sz="9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9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로그를 생성하여도</a:t>
          </a:r>
          <a:r>
            <a:rPr lang="en-US" altLang="ko-KR" sz="9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9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무방하며</a:t>
          </a:r>
          <a:r>
            <a:rPr lang="ko-KR" altLang="ko-KR" sz="9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기작성</a:t>
          </a:r>
          <a:r>
            <a:rPr lang="en-US" altLang="ko-KR" sz="9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9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로그</a:t>
          </a:r>
          <a:r>
            <a:rPr lang="en-US" altLang="ko-KR" sz="9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(AccessLog, ServiceLog</a:t>
          </a:r>
          <a:r>
            <a:rPr lang="ko-KR" altLang="ko-KR" sz="9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등</a:t>
          </a:r>
          <a:r>
            <a:rPr lang="en-US" altLang="ko-KR" sz="9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9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에 초단위 주기</a:t>
          </a:r>
          <a:r>
            <a:rPr lang="en-US" altLang="ko-KR" sz="9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(5</a:t>
          </a:r>
          <a:r>
            <a:rPr lang="ko-KR" altLang="ko-KR" sz="9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초</a:t>
          </a:r>
          <a:r>
            <a:rPr lang="en-US" altLang="ko-KR" sz="9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,10</a:t>
          </a:r>
          <a:r>
            <a:rPr lang="ko-KR" altLang="ko-KR" sz="9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초</a:t>
          </a:r>
          <a:r>
            <a:rPr lang="en-US" altLang="ko-KR" sz="9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9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로 기록한다</a:t>
          </a:r>
          <a:r>
            <a:rPr lang="en-US" altLang="ko-KR" sz="9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n-US" altLang="ko-KR" sz="9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          </a:t>
          </a:r>
          <a:r>
            <a:rPr lang="ko-KR" altLang="en-US" sz="9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각 구분자는 </a:t>
          </a:r>
          <a:r>
            <a:rPr lang="en-US" altLang="ko-KR" sz="9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'|', </a:t>
          </a:r>
          <a:r>
            <a:rPr lang="ko-KR" altLang="en-US" sz="9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또는 </a:t>
          </a:r>
          <a:r>
            <a:rPr lang="en-US" altLang="ko-KR" sz="9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',' </a:t>
          </a:r>
          <a:r>
            <a:rPr lang="ko-KR" altLang="en-US" sz="9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로 나타내거나 각 서비스 특성상 구분자는 변경 </a:t>
          </a:r>
          <a:r>
            <a:rPr lang="ko-KR" altLang="en-US" sz="9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가능하다</a:t>
          </a:r>
          <a:r>
            <a:rPr lang="en-US" altLang="ko-KR" sz="9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 sz="900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endParaRPr lang="ko-KR" altLang="ko-KR" sz="800" b="1"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http://oz2.daum.net/oz2/tistory/BLOGNAME/post/list" TargetMode="External"/><Relationship Id="rId1" Type="http://schemas.openxmlformats.org/officeDocument/2006/relationships/hyperlink" Target="http://sns.daum.net/" TargetMode="External"/><Relationship Id="rId6" Type="http://schemas.openxmlformats.org/officeDocument/2006/relationships/comments" Target="../comments3.xml"/><Relationship Id="rId5" Type="http://schemas.openxmlformats.org/officeDocument/2006/relationships/vmlDrawing" Target="../drawings/vmlDrawing3.vml"/><Relationship Id="rId4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O29"/>
  <sheetViews>
    <sheetView showGridLines="0" view="pageBreakPreview" zoomScaleNormal="85" zoomScaleSheetLayoutView="100" workbookViewId="0">
      <selection activeCell="V11" sqref="V11"/>
    </sheetView>
  </sheetViews>
  <sheetFormatPr defaultColWidth="5.25" defaultRowHeight="20.100000000000001" customHeight="1"/>
  <cols>
    <col min="1" max="16384" width="5.25" style="135"/>
  </cols>
  <sheetData>
    <row r="1" spans="1:15" ht="20.100000000000001" customHeight="1">
      <c r="A1" s="134"/>
    </row>
    <row r="2" spans="1:15" ht="20.100000000000001" customHeight="1">
      <c r="A2" s="134"/>
    </row>
    <row r="3" spans="1:15" ht="20.100000000000001" customHeight="1">
      <c r="A3" s="134"/>
    </row>
    <row r="4" spans="1:15" ht="20.100000000000001" customHeight="1">
      <c r="A4" s="134"/>
    </row>
    <row r="5" spans="1:15" ht="30" customHeight="1">
      <c r="O5" s="134" t="s">
        <v>446</v>
      </c>
    </row>
    <row r="6" spans="1:15" ht="30" customHeight="1">
      <c r="O6" s="134"/>
    </row>
    <row r="7" spans="1:15" ht="20.100000000000001" customHeight="1">
      <c r="A7" s="134"/>
      <c r="O7" s="136"/>
    </row>
    <row r="8" spans="1:15" ht="20.100000000000001" customHeight="1">
      <c r="A8" s="134"/>
      <c r="O8" s="136"/>
    </row>
    <row r="9" spans="1:15" ht="35.25" customHeight="1" thickBot="1">
      <c r="A9" s="137"/>
      <c r="B9" s="137"/>
      <c r="C9" s="137"/>
      <c r="D9" s="137"/>
      <c r="E9" s="137"/>
      <c r="F9" s="137"/>
      <c r="G9" s="137"/>
      <c r="H9" s="137"/>
      <c r="I9" s="137"/>
      <c r="J9" s="137"/>
      <c r="K9" s="137"/>
      <c r="L9" s="137"/>
      <c r="M9" s="137"/>
      <c r="N9" s="137"/>
      <c r="O9" s="138" t="s">
        <v>460</v>
      </c>
    </row>
    <row r="10" spans="1:15" ht="20.100000000000001" customHeight="1" thickTop="1">
      <c r="A10" s="134"/>
      <c r="O10" s="136"/>
    </row>
    <row r="11" spans="1:15" ht="24.95" customHeight="1">
      <c r="O11" s="134" t="s">
        <v>461</v>
      </c>
    </row>
    <row r="12" spans="1:15" ht="20.100000000000001" customHeight="1">
      <c r="O12" s="139" t="s">
        <v>576</v>
      </c>
    </row>
    <row r="13" spans="1:15" ht="20.100000000000001" customHeight="1">
      <c r="O13" s="139"/>
    </row>
    <row r="14" spans="1:15" ht="20.100000000000001" customHeight="1">
      <c r="O14" s="139"/>
    </row>
    <row r="15" spans="1:15" ht="20.100000000000001" customHeight="1">
      <c r="O15" s="139"/>
    </row>
    <row r="16" spans="1:15" ht="20.100000000000001" customHeight="1">
      <c r="O16" s="139"/>
    </row>
    <row r="17" spans="1:15" ht="20.100000000000001" customHeight="1">
      <c r="O17" s="139"/>
    </row>
    <row r="18" spans="1:15" s="140" customFormat="1" ht="20.100000000000001" customHeight="1">
      <c r="H18" s="141"/>
      <c r="J18" s="174" t="s">
        <v>577</v>
      </c>
      <c r="L18" s="141"/>
      <c r="M18" s="141"/>
      <c r="N18" s="141"/>
      <c r="O18" s="141"/>
    </row>
    <row r="19" spans="1:15" s="140" customFormat="1" ht="20.100000000000001" customHeight="1">
      <c r="H19" s="141"/>
      <c r="J19" s="142"/>
      <c r="K19" s="141"/>
      <c r="L19" s="141"/>
      <c r="M19" s="141"/>
      <c r="N19" s="141"/>
      <c r="O19" s="141"/>
    </row>
    <row r="20" spans="1:15" s="140" customFormat="1" ht="20.100000000000001" customHeight="1">
      <c r="H20" s="141"/>
      <c r="J20" s="142"/>
      <c r="L20" s="141"/>
      <c r="M20" s="141"/>
      <c r="N20" s="141"/>
      <c r="O20" s="142"/>
    </row>
    <row r="27" spans="1:15" ht="20.100000000000001" customHeight="1">
      <c r="A27" s="202"/>
      <c r="B27" s="202"/>
      <c r="C27" s="202"/>
      <c r="D27" s="202"/>
      <c r="E27" s="202"/>
      <c r="F27" s="202"/>
      <c r="G27" s="202"/>
      <c r="H27" s="202"/>
      <c r="I27" s="202"/>
      <c r="J27" s="202"/>
      <c r="K27" s="202"/>
      <c r="L27" s="202"/>
      <c r="M27" s="202"/>
      <c r="N27" s="202"/>
      <c r="O27" s="202"/>
    </row>
    <row r="29" spans="1:15" ht="20.100000000000001" customHeight="1">
      <c r="A29" s="203"/>
      <c r="B29" s="203"/>
      <c r="C29" s="203"/>
      <c r="D29" s="203"/>
      <c r="E29" s="203"/>
      <c r="F29" s="203"/>
      <c r="G29" s="203"/>
      <c r="H29" s="203"/>
      <c r="I29" s="203"/>
      <c r="J29" s="203"/>
      <c r="K29" s="203"/>
      <c r="L29" s="203"/>
      <c r="M29" s="203"/>
      <c r="N29" s="203"/>
      <c r="O29" s="203"/>
    </row>
  </sheetData>
  <mergeCells count="2">
    <mergeCell ref="A27:O27"/>
    <mergeCell ref="A29:O29"/>
  </mergeCells>
  <phoneticPr fontId="3" type="noConversion"/>
  <printOptions horizontalCentered="1"/>
  <pageMargins left="0.98425196850393704" right="0.78740157480314965" top="0.98425196850393704" bottom="0.59055118110236227" header="0.19685039370078741" footer="0.19685039370078741"/>
  <pageSetup paperSize="9" scale="96" fitToHeight="0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G27"/>
  <sheetViews>
    <sheetView showGridLines="0" view="pageBreakPreview" zoomScaleNormal="80" zoomScaleSheetLayoutView="100" workbookViewId="0">
      <selection activeCell="C13" sqref="C13"/>
    </sheetView>
  </sheetViews>
  <sheetFormatPr defaultRowHeight="20.100000000000001" customHeight="1"/>
  <cols>
    <col min="1" max="1" width="6.375" style="156" customWidth="1"/>
    <col min="2" max="2" width="12.125" style="157" customWidth="1"/>
    <col min="3" max="3" width="47.75" style="135" customWidth="1"/>
    <col min="4" max="4" width="9.75" style="156" customWidth="1"/>
    <col min="5" max="5" width="11.125" style="156" customWidth="1"/>
    <col min="6" max="256" width="9" style="135"/>
    <col min="257" max="257" width="6.375" style="135" customWidth="1"/>
    <col min="258" max="258" width="12.125" style="135" customWidth="1"/>
    <col min="259" max="259" width="47.75" style="135" customWidth="1"/>
    <col min="260" max="260" width="9.75" style="135" customWidth="1"/>
    <col min="261" max="261" width="11.125" style="135" customWidth="1"/>
    <col min="262" max="512" width="9" style="135"/>
    <col min="513" max="513" width="6.375" style="135" customWidth="1"/>
    <col min="514" max="514" width="12.125" style="135" customWidth="1"/>
    <col min="515" max="515" width="47.75" style="135" customWidth="1"/>
    <col min="516" max="516" width="9.75" style="135" customWidth="1"/>
    <col min="517" max="517" width="11.125" style="135" customWidth="1"/>
    <col min="518" max="768" width="9" style="135"/>
    <col min="769" max="769" width="6.375" style="135" customWidth="1"/>
    <col min="770" max="770" width="12.125" style="135" customWidth="1"/>
    <col min="771" max="771" width="47.75" style="135" customWidth="1"/>
    <col min="772" max="772" width="9.75" style="135" customWidth="1"/>
    <col min="773" max="773" width="11.125" style="135" customWidth="1"/>
    <col min="774" max="1024" width="9" style="135"/>
    <col min="1025" max="1025" width="6.375" style="135" customWidth="1"/>
    <col min="1026" max="1026" width="12.125" style="135" customWidth="1"/>
    <col min="1027" max="1027" width="47.75" style="135" customWidth="1"/>
    <col min="1028" max="1028" width="9.75" style="135" customWidth="1"/>
    <col min="1029" max="1029" width="11.125" style="135" customWidth="1"/>
    <col min="1030" max="1280" width="9" style="135"/>
    <col min="1281" max="1281" width="6.375" style="135" customWidth="1"/>
    <col min="1282" max="1282" width="12.125" style="135" customWidth="1"/>
    <col min="1283" max="1283" width="47.75" style="135" customWidth="1"/>
    <col min="1284" max="1284" width="9.75" style="135" customWidth="1"/>
    <col min="1285" max="1285" width="11.125" style="135" customWidth="1"/>
    <col min="1286" max="1536" width="9" style="135"/>
    <col min="1537" max="1537" width="6.375" style="135" customWidth="1"/>
    <col min="1538" max="1538" width="12.125" style="135" customWidth="1"/>
    <col min="1539" max="1539" width="47.75" style="135" customWidth="1"/>
    <col min="1540" max="1540" width="9.75" style="135" customWidth="1"/>
    <col min="1541" max="1541" width="11.125" style="135" customWidth="1"/>
    <col min="1542" max="1792" width="9" style="135"/>
    <col min="1793" max="1793" width="6.375" style="135" customWidth="1"/>
    <col min="1794" max="1794" width="12.125" style="135" customWidth="1"/>
    <col min="1795" max="1795" width="47.75" style="135" customWidth="1"/>
    <col min="1796" max="1796" width="9.75" style="135" customWidth="1"/>
    <col min="1797" max="1797" width="11.125" style="135" customWidth="1"/>
    <col min="1798" max="2048" width="9" style="135"/>
    <col min="2049" max="2049" width="6.375" style="135" customWidth="1"/>
    <col min="2050" max="2050" width="12.125" style="135" customWidth="1"/>
    <col min="2051" max="2051" width="47.75" style="135" customWidth="1"/>
    <col min="2052" max="2052" width="9.75" style="135" customWidth="1"/>
    <col min="2053" max="2053" width="11.125" style="135" customWidth="1"/>
    <col min="2054" max="2304" width="9" style="135"/>
    <col min="2305" max="2305" width="6.375" style="135" customWidth="1"/>
    <col min="2306" max="2306" width="12.125" style="135" customWidth="1"/>
    <col min="2307" max="2307" width="47.75" style="135" customWidth="1"/>
    <col min="2308" max="2308" width="9.75" style="135" customWidth="1"/>
    <col min="2309" max="2309" width="11.125" style="135" customWidth="1"/>
    <col min="2310" max="2560" width="9" style="135"/>
    <col min="2561" max="2561" width="6.375" style="135" customWidth="1"/>
    <col min="2562" max="2562" width="12.125" style="135" customWidth="1"/>
    <col min="2563" max="2563" width="47.75" style="135" customWidth="1"/>
    <col min="2564" max="2564" width="9.75" style="135" customWidth="1"/>
    <col min="2565" max="2565" width="11.125" style="135" customWidth="1"/>
    <col min="2566" max="2816" width="9" style="135"/>
    <col min="2817" max="2817" width="6.375" style="135" customWidth="1"/>
    <col min="2818" max="2818" width="12.125" style="135" customWidth="1"/>
    <col min="2819" max="2819" width="47.75" style="135" customWidth="1"/>
    <col min="2820" max="2820" width="9.75" style="135" customWidth="1"/>
    <col min="2821" max="2821" width="11.125" style="135" customWidth="1"/>
    <col min="2822" max="3072" width="9" style="135"/>
    <col min="3073" max="3073" width="6.375" style="135" customWidth="1"/>
    <col min="3074" max="3074" width="12.125" style="135" customWidth="1"/>
    <col min="3075" max="3075" width="47.75" style="135" customWidth="1"/>
    <col min="3076" max="3076" width="9.75" style="135" customWidth="1"/>
    <col min="3077" max="3077" width="11.125" style="135" customWidth="1"/>
    <col min="3078" max="3328" width="9" style="135"/>
    <col min="3329" max="3329" width="6.375" style="135" customWidth="1"/>
    <col min="3330" max="3330" width="12.125" style="135" customWidth="1"/>
    <col min="3331" max="3331" width="47.75" style="135" customWidth="1"/>
    <col min="3332" max="3332" width="9.75" style="135" customWidth="1"/>
    <col min="3333" max="3333" width="11.125" style="135" customWidth="1"/>
    <col min="3334" max="3584" width="9" style="135"/>
    <col min="3585" max="3585" width="6.375" style="135" customWidth="1"/>
    <col min="3586" max="3586" width="12.125" style="135" customWidth="1"/>
    <col min="3587" max="3587" width="47.75" style="135" customWidth="1"/>
    <col min="3588" max="3588" width="9.75" style="135" customWidth="1"/>
    <col min="3589" max="3589" width="11.125" style="135" customWidth="1"/>
    <col min="3590" max="3840" width="9" style="135"/>
    <col min="3841" max="3841" width="6.375" style="135" customWidth="1"/>
    <col min="3842" max="3842" width="12.125" style="135" customWidth="1"/>
    <col min="3843" max="3843" width="47.75" style="135" customWidth="1"/>
    <col min="3844" max="3844" width="9.75" style="135" customWidth="1"/>
    <col min="3845" max="3845" width="11.125" style="135" customWidth="1"/>
    <col min="3846" max="4096" width="9" style="135"/>
    <col min="4097" max="4097" width="6.375" style="135" customWidth="1"/>
    <col min="4098" max="4098" width="12.125" style="135" customWidth="1"/>
    <col min="4099" max="4099" width="47.75" style="135" customWidth="1"/>
    <col min="4100" max="4100" width="9.75" style="135" customWidth="1"/>
    <col min="4101" max="4101" width="11.125" style="135" customWidth="1"/>
    <col min="4102" max="4352" width="9" style="135"/>
    <col min="4353" max="4353" width="6.375" style="135" customWidth="1"/>
    <col min="4354" max="4354" width="12.125" style="135" customWidth="1"/>
    <col min="4355" max="4355" width="47.75" style="135" customWidth="1"/>
    <col min="4356" max="4356" width="9.75" style="135" customWidth="1"/>
    <col min="4357" max="4357" width="11.125" style="135" customWidth="1"/>
    <col min="4358" max="4608" width="9" style="135"/>
    <col min="4609" max="4609" width="6.375" style="135" customWidth="1"/>
    <col min="4610" max="4610" width="12.125" style="135" customWidth="1"/>
    <col min="4611" max="4611" width="47.75" style="135" customWidth="1"/>
    <col min="4612" max="4612" width="9.75" style="135" customWidth="1"/>
    <col min="4613" max="4613" width="11.125" style="135" customWidth="1"/>
    <col min="4614" max="4864" width="9" style="135"/>
    <col min="4865" max="4865" width="6.375" style="135" customWidth="1"/>
    <col min="4866" max="4866" width="12.125" style="135" customWidth="1"/>
    <col min="4867" max="4867" width="47.75" style="135" customWidth="1"/>
    <col min="4868" max="4868" width="9.75" style="135" customWidth="1"/>
    <col min="4869" max="4869" width="11.125" style="135" customWidth="1"/>
    <col min="4870" max="5120" width="9" style="135"/>
    <col min="5121" max="5121" width="6.375" style="135" customWidth="1"/>
    <col min="5122" max="5122" width="12.125" style="135" customWidth="1"/>
    <col min="5123" max="5123" width="47.75" style="135" customWidth="1"/>
    <col min="5124" max="5124" width="9.75" style="135" customWidth="1"/>
    <col min="5125" max="5125" width="11.125" style="135" customWidth="1"/>
    <col min="5126" max="5376" width="9" style="135"/>
    <col min="5377" max="5377" width="6.375" style="135" customWidth="1"/>
    <col min="5378" max="5378" width="12.125" style="135" customWidth="1"/>
    <col min="5379" max="5379" width="47.75" style="135" customWidth="1"/>
    <col min="5380" max="5380" width="9.75" style="135" customWidth="1"/>
    <col min="5381" max="5381" width="11.125" style="135" customWidth="1"/>
    <col min="5382" max="5632" width="9" style="135"/>
    <col min="5633" max="5633" width="6.375" style="135" customWidth="1"/>
    <col min="5634" max="5634" width="12.125" style="135" customWidth="1"/>
    <col min="5635" max="5635" width="47.75" style="135" customWidth="1"/>
    <col min="5636" max="5636" width="9.75" style="135" customWidth="1"/>
    <col min="5637" max="5637" width="11.125" style="135" customWidth="1"/>
    <col min="5638" max="5888" width="9" style="135"/>
    <col min="5889" max="5889" width="6.375" style="135" customWidth="1"/>
    <col min="5890" max="5890" width="12.125" style="135" customWidth="1"/>
    <col min="5891" max="5891" width="47.75" style="135" customWidth="1"/>
    <col min="5892" max="5892" width="9.75" style="135" customWidth="1"/>
    <col min="5893" max="5893" width="11.125" style="135" customWidth="1"/>
    <col min="5894" max="6144" width="9" style="135"/>
    <col min="6145" max="6145" width="6.375" style="135" customWidth="1"/>
    <col min="6146" max="6146" width="12.125" style="135" customWidth="1"/>
    <col min="6147" max="6147" width="47.75" style="135" customWidth="1"/>
    <col min="6148" max="6148" width="9.75" style="135" customWidth="1"/>
    <col min="6149" max="6149" width="11.125" style="135" customWidth="1"/>
    <col min="6150" max="6400" width="9" style="135"/>
    <col min="6401" max="6401" width="6.375" style="135" customWidth="1"/>
    <col min="6402" max="6402" width="12.125" style="135" customWidth="1"/>
    <col min="6403" max="6403" width="47.75" style="135" customWidth="1"/>
    <col min="6404" max="6404" width="9.75" style="135" customWidth="1"/>
    <col min="6405" max="6405" width="11.125" style="135" customWidth="1"/>
    <col min="6406" max="6656" width="9" style="135"/>
    <col min="6657" max="6657" width="6.375" style="135" customWidth="1"/>
    <col min="6658" max="6658" width="12.125" style="135" customWidth="1"/>
    <col min="6659" max="6659" width="47.75" style="135" customWidth="1"/>
    <col min="6660" max="6660" width="9.75" style="135" customWidth="1"/>
    <col min="6661" max="6661" width="11.125" style="135" customWidth="1"/>
    <col min="6662" max="6912" width="9" style="135"/>
    <col min="6913" max="6913" width="6.375" style="135" customWidth="1"/>
    <col min="6914" max="6914" width="12.125" style="135" customWidth="1"/>
    <col min="6915" max="6915" width="47.75" style="135" customWidth="1"/>
    <col min="6916" max="6916" width="9.75" style="135" customWidth="1"/>
    <col min="6917" max="6917" width="11.125" style="135" customWidth="1"/>
    <col min="6918" max="7168" width="9" style="135"/>
    <col min="7169" max="7169" width="6.375" style="135" customWidth="1"/>
    <col min="7170" max="7170" width="12.125" style="135" customWidth="1"/>
    <col min="7171" max="7171" width="47.75" style="135" customWidth="1"/>
    <col min="7172" max="7172" width="9.75" style="135" customWidth="1"/>
    <col min="7173" max="7173" width="11.125" style="135" customWidth="1"/>
    <col min="7174" max="7424" width="9" style="135"/>
    <col min="7425" max="7425" width="6.375" style="135" customWidth="1"/>
    <col min="7426" max="7426" width="12.125" style="135" customWidth="1"/>
    <col min="7427" max="7427" width="47.75" style="135" customWidth="1"/>
    <col min="7428" max="7428" width="9.75" style="135" customWidth="1"/>
    <col min="7429" max="7429" width="11.125" style="135" customWidth="1"/>
    <col min="7430" max="7680" width="9" style="135"/>
    <col min="7681" max="7681" width="6.375" style="135" customWidth="1"/>
    <col min="7682" max="7682" width="12.125" style="135" customWidth="1"/>
    <col min="7683" max="7683" width="47.75" style="135" customWidth="1"/>
    <col min="7684" max="7684" width="9.75" style="135" customWidth="1"/>
    <col min="7685" max="7685" width="11.125" style="135" customWidth="1"/>
    <col min="7686" max="7936" width="9" style="135"/>
    <col min="7937" max="7937" width="6.375" style="135" customWidth="1"/>
    <col min="7938" max="7938" width="12.125" style="135" customWidth="1"/>
    <col min="7939" max="7939" width="47.75" style="135" customWidth="1"/>
    <col min="7940" max="7940" width="9.75" style="135" customWidth="1"/>
    <col min="7941" max="7941" width="11.125" style="135" customWidth="1"/>
    <col min="7942" max="8192" width="9" style="135"/>
    <col min="8193" max="8193" width="6.375" style="135" customWidth="1"/>
    <col min="8194" max="8194" width="12.125" style="135" customWidth="1"/>
    <col min="8195" max="8195" width="47.75" style="135" customWidth="1"/>
    <col min="8196" max="8196" width="9.75" style="135" customWidth="1"/>
    <col min="8197" max="8197" width="11.125" style="135" customWidth="1"/>
    <col min="8198" max="8448" width="9" style="135"/>
    <col min="8449" max="8449" width="6.375" style="135" customWidth="1"/>
    <col min="8450" max="8450" width="12.125" style="135" customWidth="1"/>
    <col min="8451" max="8451" width="47.75" style="135" customWidth="1"/>
    <col min="8452" max="8452" width="9.75" style="135" customWidth="1"/>
    <col min="8453" max="8453" width="11.125" style="135" customWidth="1"/>
    <col min="8454" max="8704" width="9" style="135"/>
    <col min="8705" max="8705" width="6.375" style="135" customWidth="1"/>
    <col min="8706" max="8706" width="12.125" style="135" customWidth="1"/>
    <col min="8707" max="8707" width="47.75" style="135" customWidth="1"/>
    <col min="8708" max="8708" width="9.75" style="135" customWidth="1"/>
    <col min="8709" max="8709" width="11.125" style="135" customWidth="1"/>
    <col min="8710" max="8960" width="9" style="135"/>
    <col min="8961" max="8961" width="6.375" style="135" customWidth="1"/>
    <col min="8962" max="8962" width="12.125" style="135" customWidth="1"/>
    <col min="8963" max="8963" width="47.75" style="135" customWidth="1"/>
    <col min="8964" max="8964" width="9.75" style="135" customWidth="1"/>
    <col min="8965" max="8965" width="11.125" style="135" customWidth="1"/>
    <col min="8966" max="9216" width="9" style="135"/>
    <col min="9217" max="9217" width="6.375" style="135" customWidth="1"/>
    <col min="9218" max="9218" width="12.125" style="135" customWidth="1"/>
    <col min="9219" max="9219" width="47.75" style="135" customWidth="1"/>
    <col min="9220" max="9220" width="9.75" style="135" customWidth="1"/>
    <col min="9221" max="9221" width="11.125" style="135" customWidth="1"/>
    <col min="9222" max="9472" width="9" style="135"/>
    <col min="9473" max="9473" width="6.375" style="135" customWidth="1"/>
    <col min="9474" max="9474" width="12.125" style="135" customWidth="1"/>
    <col min="9475" max="9475" width="47.75" style="135" customWidth="1"/>
    <col min="9476" max="9476" width="9.75" style="135" customWidth="1"/>
    <col min="9477" max="9477" width="11.125" style="135" customWidth="1"/>
    <col min="9478" max="9728" width="9" style="135"/>
    <col min="9729" max="9729" width="6.375" style="135" customWidth="1"/>
    <col min="9730" max="9730" width="12.125" style="135" customWidth="1"/>
    <col min="9731" max="9731" width="47.75" style="135" customWidth="1"/>
    <col min="9732" max="9732" width="9.75" style="135" customWidth="1"/>
    <col min="9733" max="9733" width="11.125" style="135" customWidth="1"/>
    <col min="9734" max="9984" width="9" style="135"/>
    <col min="9985" max="9985" width="6.375" style="135" customWidth="1"/>
    <col min="9986" max="9986" width="12.125" style="135" customWidth="1"/>
    <col min="9987" max="9987" width="47.75" style="135" customWidth="1"/>
    <col min="9988" max="9988" width="9.75" style="135" customWidth="1"/>
    <col min="9989" max="9989" width="11.125" style="135" customWidth="1"/>
    <col min="9990" max="10240" width="9" style="135"/>
    <col min="10241" max="10241" width="6.375" style="135" customWidth="1"/>
    <col min="10242" max="10242" width="12.125" style="135" customWidth="1"/>
    <col min="10243" max="10243" width="47.75" style="135" customWidth="1"/>
    <col min="10244" max="10244" width="9.75" style="135" customWidth="1"/>
    <col min="10245" max="10245" width="11.125" style="135" customWidth="1"/>
    <col min="10246" max="10496" width="9" style="135"/>
    <col min="10497" max="10497" width="6.375" style="135" customWidth="1"/>
    <col min="10498" max="10498" width="12.125" style="135" customWidth="1"/>
    <col min="10499" max="10499" width="47.75" style="135" customWidth="1"/>
    <col min="10500" max="10500" width="9.75" style="135" customWidth="1"/>
    <col min="10501" max="10501" width="11.125" style="135" customWidth="1"/>
    <col min="10502" max="10752" width="9" style="135"/>
    <col min="10753" max="10753" width="6.375" style="135" customWidth="1"/>
    <col min="10754" max="10754" width="12.125" style="135" customWidth="1"/>
    <col min="10755" max="10755" width="47.75" style="135" customWidth="1"/>
    <col min="10756" max="10756" width="9.75" style="135" customWidth="1"/>
    <col min="10757" max="10757" width="11.125" style="135" customWidth="1"/>
    <col min="10758" max="11008" width="9" style="135"/>
    <col min="11009" max="11009" width="6.375" style="135" customWidth="1"/>
    <col min="11010" max="11010" width="12.125" style="135" customWidth="1"/>
    <col min="11011" max="11011" width="47.75" style="135" customWidth="1"/>
    <col min="11012" max="11012" width="9.75" style="135" customWidth="1"/>
    <col min="11013" max="11013" width="11.125" style="135" customWidth="1"/>
    <col min="11014" max="11264" width="9" style="135"/>
    <col min="11265" max="11265" width="6.375" style="135" customWidth="1"/>
    <col min="11266" max="11266" width="12.125" style="135" customWidth="1"/>
    <col min="11267" max="11267" width="47.75" style="135" customWidth="1"/>
    <col min="11268" max="11268" width="9.75" style="135" customWidth="1"/>
    <col min="11269" max="11269" width="11.125" style="135" customWidth="1"/>
    <col min="11270" max="11520" width="9" style="135"/>
    <col min="11521" max="11521" width="6.375" style="135" customWidth="1"/>
    <col min="11522" max="11522" width="12.125" style="135" customWidth="1"/>
    <col min="11523" max="11523" width="47.75" style="135" customWidth="1"/>
    <col min="11524" max="11524" width="9.75" style="135" customWidth="1"/>
    <col min="11525" max="11525" width="11.125" style="135" customWidth="1"/>
    <col min="11526" max="11776" width="9" style="135"/>
    <col min="11777" max="11777" width="6.375" style="135" customWidth="1"/>
    <col min="11778" max="11778" width="12.125" style="135" customWidth="1"/>
    <col min="11779" max="11779" width="47.75" style="135" customWidth="1"/>
    <col min="11780" max="11780" width="9.75" style="135" customWidth="1"/>
    <col min="11781" max="11781" width="11.125" style="135" customWidth="1"/>
    <col min="11782" max="12032" width="9" style="135"/>
    <col min="12033" max="12033" width="6.375" style="135" customWidth="1"/>
    <col min="12034" max="12034" width="12.125" style="135" customWidth="1"/>
    <col min="12035" max="12035" width="47.75" style="135" customWidth="1"/>
    <col min="12036" max="12036" width="9.75" style="135" customWidth="1"/>
    <col min="12037" max="12037" width="11.125" style="135" customWidth="1"/>
    <col min="12038" max="12288" width="9" style="135"/>
    <col min="12289" max="12289" width="6.375" style="135" customWidth="1"/>
    <col min="12290" max="12290" width="12.125" style="135" customWidth="1"/>
    <col min="12291" max="12291" width="47.75" style="135" customWidth="1"/>
    <col min="12292" max="12292" width="9.75" style="135" customWidth="1"/>
    <col min="12293" max="12293" width="11.125" style="135" customWidth="1"/>
    <col min="12294" max="12544" width="9" style="135"/>
    <col min="12545" max="12545" width="6.375" style="135" customWidth="1"/>
    <col min="12546" max="12546" width="12.125" style="135" customWidth="1"/>
    <col min="12547" max="12547" width="47.75" style="135" customWidth="1"/>
    <col min="12548" max="12548" width="9.75" style="135" customWidth="1"/>
    <col min="12549" max="12549" width="11.125" style="135" customWidth="1"/>
    <col min="12550" max="12800" width="9" style="135"/>
    <col min="12801" max="12801" width="6.375" style="135" customWidth="1"/>
    <col min="12802" max="12802" width="12.125" style="135" customWidth="1"/>
    <col min="12803" max="12803" width="47.75" style="135" customWidth="1"/>
    <col min="12804" max="12804" width="9.75" style="135" customWidth="1"/>
    <col min="12805" max="12805" width="11.125" style="135" customWidth="1"/>
    <col min="12806" max="13056" width="9" style="135"/>
    <col min="13057" max="13057" width="6.375" style="135" customWidth="1"/>
    <col min="13058" max="13058" width="12.125" style="135" customWidth="1"/>
    <col min="13059" max="13059" width="47.75" style="135" customWidth="1"/>
    <col min="13060" max="13060" width="9.75" style="135" customWidth="1"/>
    <col min="13061" max="13061" width="11.125" style="135" customWidth="1"/>
    <col min="13062" max="13312" width="9" style="135"/>
    <col min="13313" max="13313" width="6.375" style="135" customWidth="1"/>
    <col min="13314" max="13314" width="12.125" style="135" customWidth="1"/>
    <col min="13315" max="13315" width="47.75" style="135" customWidth="1"/>
    <col min="13316" max="13316" width="9.75" style="135" customWidth="1"/>
    <col min="13317" max="13317" width="11.125" style="135" customWidth="1"/>
    <col min="13318" max="13568" width="9" style="135"/>
    <col min="13569" max="13569" width="6.375" style="135" customWidth="1"/>
    <col min="13570" max="13570" width="12.125" style="135" customWidth="1"/>
    <col min="13571" max="13571" width="47.75" style="135" customWidth="1"/>
    <col min="13572" max="13572" width="9.75" style="135" customWidth="1"/>
    <col min="13573" max="13573" width="11.125" style="135" customWidth="1"/>
    <col min="13574" max="13824" width="9" style="135"/>
    <col min="13825" max="13825" width="6.375" style="135" customWidth="1"/>
    <col min="13826" max="13826" width="12.125" style="135" customWidth="1"/>
    <col min="13827" max="13827" width="47.75" style="135" customWidth="1"/>
    <col min="13828" max="13828" width="9.75" style="135" customWidth="1"/>
    <col min="13829" max="13829" width="11.125" style="135" customWidth="1"/>
    <col min="13830" max="14080" width="9" style="135"/>
    <col min="14081" max="14081" width="6.375" style="135" customWidth="1"/>
    <col min="14082" max="14082" width="12.125" style="135" customWidth="1"/>
    <col min="14083" max="14083" width="47.75" style="135" customWidth="1"/>
    <col min="14084" max="14084" width="9.75" style="135" customWidth="1"/>
    <col min="14085" max="14085" width="11.125" style="135" customWidth="1"/>
    <col min="14086" max="14336" width="9" style="135"/>
    <col min="14337" max="14337" width="6.375" style="135" customWidth="1"/>
    <col min="14338" max="14338" width="12.125" style="135" customWidth="1"/>
    <col min="14339" max="14339" width="47.75" style="135" customWidth="1"/>
    <col min="14340" max="14340" width="9.75" style="135" customWidth="1"/>
    <col min="14341" max="14341" width="11.125" style="135" customWidth="1"/>
    <col min="14342" max="14592" width="9" style="135"/>
    <col min="14593" max="14593" width="6.375" style="135" customWidth="1"/>
    <col min="14594" max="14594" width="12.125" style="135" customWidth="1"/>
    <col min="14595" max="14595" width="47.75" style="135" customWidth="1"/>
    <col min="14596" max="14596" width="9.75" style="135" customWidth="1"/>
    <col min="14597" max="14597" width="11.125" style="135" customWidth="1"/>
    <col min="14598" max="14848" width="9" style="135"/>
    <col min="14849" max="14849" width="6.375" style="135" customWidth="1"/>
    <col min="14850" max="14850" width="12.125" style="135" customWidth="1"/>
    <col min="14851" max="14851" width="47.75" style="135" customWidth="1"/>
    <col min="14852" max="14852" width="9.75" style="135" customWidth="1"/>
    <col min="14853" max="14853" width="11.125" style="135" customWidth="1"/>
    <col min="14854" max="15104" width="9" style="135"/>
    <col min="15105" max="15105" width="6.375" style="135" customWidth="1"/>
    <col min="15106" max="15106" width="12.125" style="135" customWidth="1"/>
    <col min="15107" max="15107" width="47.75" style="135" customWidth="1"/>
    <col min="15108" max="15108" width="9.75" style="135" customWidth="1"/>
    <col min="15109" max="15109" width="11.125" style="135" customWidth="1"/>
    <col min="15110" max="15360" width="9" style="135"/>
    <col min="15361" max="15361" width="6.375" style="135" customWidth="1"/>
    <col min="15362" max="15362" width="12.125" style="135" customWidth="1"/>
    <col min="15363" max="15363" width="47.75" style="135" customWidth="1"/>
    <col min="15364" max="15364" width="9.75" style="135" customWidth="1"/>
    <col min="15365" max="15365" width="11.125" style="135" customWidth="1"/>
    <col min="15366" max="15616" width="9" style="135"/>
    <col min="15617" max="15617" width="6.375" style="135" customWidth="1"/>
    <col min="15618" max="15618" width="12.125" style="135" customWidth="1"/>
    <col min="15619" max="15619" width="47.75" style="135" customWidth="1"/>
    <col min="15620" max="15620" width="9.75" style="135" customWidth="1"/>
    <col min="15621" max="15621" width="11.125" style="135" customWidth="1"/>
    <col min="15622" max="15872" width="9" style="135"/>
    <col min="15873" max="15873" width="6.375" style="135" customWidth="1"/>
    <col min="15874" max="15874" width="12.125" style="135" customWidth="1"/>
    <col min="15875" max="15875" width="47.75" style="135" customWidth="1"/>
    <col min="15876" max="15876" width="9.75" style="135" customWidth="1"/>
    <col min="15877" max="15877" width="11.125" style="135" customWidth="1"/>
    <col min="15878" max="16128" width="9" style="135"/>
    <col min="16129" max="16129" width="6.375" style="135" customWidth="1"/>
    <col min="16130" max="16130" width="12.125" style="135" customWidth="1"/>
    <col min="16131" max="16131" width="47.75" style="135" customWidth="1"/>
    <col min="16132" max="16132" width="9.75" style="135" customWidth="1"/>
    <col min="16133" max="16133" width="11.125" style="135" customWidth="1"/>
    <col min="16134" max="16384" width="9" style="135"/>
  </cols>
  <sheetData>
    <row r="1" spans="1:7" s="143" customFormat="1" ht="19.5" customHeight="1">
      <c r="A1" s="143" t="str">
        <f>문서표지!O5</f>
        <v>데이터서비스품질팀</v>
      </c>
      <c r="D1" s="144"/>
      <c r="E1" s="145" t="str">
        <f>문서표지!O9</f>
        <v>LOG정보(통합)</v>
      </c>
      <c r="G1" s="145"/>
    </row>
    <row r="2" spans="1:7" s="143" customFormat="1" ht="2.25" customHeight="1" thickBot="1">
      <c r="A2" s="146"/>
      <c r="B2" s="146"/>
      <c r="C2" s="146"/>
      <c r="D2" s="147"/>
      <c r="E2" s="147"/>
    </row>
    <row r="3" spans="1:7" s="143" customFormat="1" ht="18.95" customHeight="1" thickTop="1">
      <c r="A3" s="148"/>
      <c r="B3" s="149"/>
      <c r="C3" s="149"/>
      <c r="D3" s="149"/>
      <c r="E3" s="149"/>
    </row>
    <row r="4" spans="1:7" s="143" customFormat="1" ht="18.95" customHeight="1">
      <c r="A4" s="204" t="s">
        <v>447</v>
      </c>
      <c r="B4" s="205"/>
      <c r="C4" s="205"/>
      <c r="D4" s="205"/>
      <c r="E4" s="205"/>
    </row>
    <row r="5" spans="1:7" s="150" customFormat="1" ht="18.95" customHeight="1">
      <c r="A5" s="206"/>
      <c r="B5" s="206"/>
      <c r="C5" s="206"/>
      <c r="D5" s="206"/>
      <c r="E5" s="206"/>
    </row>
    <row r="6" spans="1:7" s="143" customFormat="1" ht="18.95" customHeight="1">
      <c r="A6" s="151" t="s">
        <v>448</v>
      </c>
      <c r="B6" s="151" t="s">
        <v>449</v>
      </c>
      <c r="C6" s="152" t="s">
        <v>450</v>
      </c>
      <c r="D6" s="151" t="s">
        <v>451</v>
      </c>
      <c r="E6" s="151" t="s">
        <v>452</v>
      </c>
    </row>
    <row r="7" spans="1:7" ht="18.95" customHeight="1">
      <c r="A7" s="172">
        <v>1</v>
      </c>
      <c r="B7" s="153" t="s">
        <v>453</v>
      </c>
      <c r="C7" s="154" t="s">
        <v>454</v>
      </c>
      <c r="D7" s="155" t="s">
        <v>455</v>
      </c>
      <c r="E7" s="155" t="s">
        <v>456</v>
      </c>
    </row>
    <row r="8" spans="1:7" ht="18.95" customHeight="1">
      <c r="A8" s="172">
        <v>1</v>
      </c>
      <c r="B8" s="153" t="s">
        <v>457</v>
      </c>
      <c r="C8" s="154" t="s">
        <v>458</v>
      </c>
      <c r="D8" s="155" t="s">
        <v>459</v>
      </c>
      <c r="E8" s="155" t="s">
        <v>456</v>
      </c>
    </row>
    <row r="9" spans="1:7" ht="18.95" customHeight="1">
      <c r="A9" s="172">
        <v>1.1000000000000001</v>
      </c>
      <c r="B9" s="153" t="s">
        <v>556</v>
      </c>
      <c r="C9" s="154" t="s">
        <v>557</v>
      </c>
      <c r="D9" s="155" t="s">
        <v>455</v>
      </c>
      <c r="E9" s="155" t="s">
        <v>456</v>
      </c>
    </row>
    <row r="10" spans="1:7" ht="18.95" customHeight="1">
      <c r="A10" s="173">
        <v>1.2</v>
      </c>
      <c r="B10" s="153" t="s">
        <v>574</v>
      </c>
      <c r="C10" s="154" t="s">
        <v>570</v>
      </c>
      <c r="D10" s="155" t="s">
        <v>569</v>
      </c>
      <c r="E10" s="155" t="s">
        <v>456</v>
      </c>
    </row>
    <row r="11" spans="1:7" ht="18.95" customHeight="1">
      <c r="A11" s="173"/>
      <c r="B11" s="153"/>
      <c r="C11" s="154"/>
      <c r="D11" s="155"/>
      <c r="E11" s="155"/>
    </row>
    <row r="12" spans="1:7" ht="18.95" customHeight="1">
      <c r="A12" s="173"/>
      <c r="B12" s="153"/>
      <c r="C12" s="154"/>
      <c r="D12" s="155"/>
      <c r="E12" s="155"/>
    </row>
    <row r="13" spans="1:7" ht="18.95" customHeight="1">
      <c r="A13" s="173"/>
      <c r="B13" s="153"/>
      <c r="C13" s="154"/>
      <c r="D13" s="155"/>
      <c r="E13" s="155"/>
    </row>
    <row r="14" spans="1:7" ht="18.95" customHeight="1">
      <c r="A14" s="173"/>
      <c r="B14" s="153"/>
      <c r="C14" s="154"/>
      <c r="D14" s="155"/>
      <c r="E14" s="155"/>
    </row>
    <row r="15" spans="1:7" ht="18.95" customHeight="1">
      <c r="A15" s="173"/>
      <c r="B15" s="153"/>
      <c r="C15" s="154"/>
      <c r="D15" s="155"/>
      <c r="E15" s="155"/>
    </row>
    <row r="16" spans="1:7" ht="18.95" customHeight="1">
      <c r="A16" s="173"/>
      <c r="B16" s="153"/>
      <c r="C16" s="154"/>
      <c r="D16" s="155"/>
      <c r="E16" s="155"/>
    </row>
    <row r="17" spans="1:5" ht="18.95" customHeight="1">
      <c r="A17" s="173"/>
      <c r="B17" s="153"/>
      <c r="C17" s="154"/>
      <c r="D17" s="155"/>
      <c r="E17" s="155"/>
    </row>
    <row r="18" spans="1:5" ht="18.95" customHeight="1">
      <c r="A18" s="173"/>
      <c r="B18" s="153"/>
      <c r="C18" s="154"/>
      <c r="D18" s="155"/>
      <c r="E18" s="155"/>
    </row>
    <row r="19" spans="1:5" ht="18.95" customHeight="1">
      <c r="A19" s="166"/>
      <c r="B19" s="153"/>
      <c r="C19" s="154"/>
      <c r="D19" s="155"/>
      <c r="E19" s="155"/>
    </row>
    <row r="20" spans="1:5" ht="18.95" customHeight="1">
      <c r="A20" s="166"/>
      <c r="B20" s="153"/>
      <c r="C20" s="154"/>
      <c r="D20" s="155"/>
      <c r="E20" s="155"/>
    </row>
    <row r="21" spans="1:5" ht="18.95" customHeight="1">
      <c r="A21" s="166"/>
      <c r="B21" s="153"/>
      <c r="C21" s="154"/>
      <c r="D21" s="155"/>
      <c r="E21" s="155"/>
    </row>
    <row r="22" spans="1:5" ht="18.95" customHeight="1">
      <c r="A22" s="166"/>
      <c r="B22" s="153"/>
      <c r="C22" s="154"/>
      <c r="D22" s="155"/>
      <c r="E22" s="155"/>
    </row>
    <row r="23" spans="1:5" ht="18.95" customHeight="1">
      <c r="A23" s="166"/>
      <c r="B23" s="153"/>
      <c r="C23" s="154"/>
      <c r="D23" s="155"/>
      <c r="E23" s="155"/>
    </row>
    <row r="24" spans="1:5" ht="18.95" customHeight="1">
      <c r="A24" s="166"/>
      <c r="B24" s="153"/>
      <c r="C24" s="154"/>
      <c r="D24" s="155"/>
      <c r="E24" s="155"/>
    </row>
    <row r="25" spans="1:5" ht="18.95" customHeight="1">
      <c r="A25" s="166"/>
      <c r="B25" s="153"/>
      <c r="C25" s="154"/>
      <c r="D25" s="155"/>
      <c r="E25" s="155"/>
    </row>
    <row r="26" spans="1:5" ht="18.95" customHeight="1">
      <c r="A26" s="166"/>
      <c r="B26" s="153"/>
      <c r="C26" s="154"/>
      <c r="D26" s="155"/>
      <c r="E26" s="155"/>
    </row>
    <row r="27" spans="1:5" ht="18.95" customHeight="1">
      <c r="A27" s="166"/>
      <c r="B27" s="153"/>
      <c r="C27" s="154"/>
      <c r="D27" s="155"/>
      <c r="E27" s="155"/>
    </row>
  </sheetData>
  <mergeCells count="2">
    <mergeCell ref="A4:E4"/>
    <mergeCell ref="A5:E5"/>
  </mergeCells>
  <phoneticPr fontId="3" type="noConversion"/>
  <printOptions horizontalCentered="1"/>
  <pageMargins left="0.98425196850393704" right="0.78740157480314965" top="0.98425196850393704" bottom="0.59055118110236227" header="3.937007874015748E-2" footer="0.19685039370078741"/>
  <pageSetup paperSize="9" scale="87" fitToHeight="0" orientation="portrait" r:id="rId1"/>
  <headerFooter alignWithMargins="0">
    <oddFooter>&amp;L&amp;"바탕체,보통"LG CNS&amp;C&amp;"바탕체,보통"&amp;P&amp;R&amp;"바탕체,보통"Ver 1.0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B1:H28"/>
  <sheetViews>
    <sheetView showGridLines="0" topLeftCell="A13" workbookViewId="0">
      <selection activeCell="E18" sqref="E18"/>
    </sheetView>
  </sheetViews>
  <sheetFormatPr defaultColWidth="9" defaultRowHeight="12"/>
  <cols>
    <col min="1" max="1" width="2.75" style="3" customWidth="1"/>
    <col min="2" max="2" width="11.875" style="3" bestFit="1" customWidth="1"/>
    <col min="3" max="3" width="11.875" style="3" customWidth="1"/>
    <col min="4" max="4" width="23.75" style="3" customWidth="1"/>
    <col min="5" max="7" width="49.75" style="3" customWidth="1"/>
    <col min="8" max="8" width="12.75" style="3" customWidth="1"/>
    <col min="9" max="16384" width="9" style="3"/>
  </cols>
  <sheetData>
    <row r="1" spans="2:7" s="2" customFormat="1" ht="50.25" customHeight="1">
      <c r="B1" s="1" t="s">
        <v>443</v>
      </c>
      <c r="C1" s="1"/>
    </row>
    <row r="2" spans="2:7" s="6" customFormat="1" ht="16.5">
      <c r="B2" s="3"/>
      <c r="C2" s="4"/>
      <c r="D2" s="4"/>
      <c r="E2" s="4"/>
      <c r="F2" s="3"/>
      <c r="G2" s="5"/>
    </row>
    <row r="3" spans="2:7" s="6" customFormat="1" ht="16.5">
      <c r="B3" s="3"/>
      <c r="C3" s="4"/>
      <c r="D3" s="7"/>
      <c r="E3" s="4"/>
      <c r="F3" s="3"/>
      <c r="G3" s="5"/>
    </row>
    <row r="4" spans="2:7" s="6" customFormat="1" ht="16.5">
      <c r="C4" s="8"/>
      <c r="D4" s="9"/>
      <c r="E4" s="8"/>
    </row>
    <row r="5" spans="2:7" s="6" customFormat="1" ht="16.5">
      <c r="C5" s="8"/>
      <c r="D5" s="9"/>
      <c r="E5" s="8"/>
    </row>
    <row r="6" spans="2:7" s="6" customFormat="1" ht="16.5">
      <c r="C6" s="8"/>
      <c r="D6" s="9"/>
      <c r="E6" s="8"/>
    </row>
    <row r="7" spans="2:7" s="6" customFormat="1" ht="16.5">
      <c r="C7" s="8"/>
      <c r="D7" s="9"/>
      <c r="E7" s="8"/>
    </row>
    <row r="8" spans="2:7" s="6" customFormat="1" ht="16.5">
      <c r="C8" s="8"/>
      <c r="D8" s="9"/>
      <c r="E8" s="8"/>
    </row>
    <row r="9" spans="2:7" s="6" customFormat="1" ht="16.5">
      <c r="C9" s="8"/>
      <c r="D9" s="7"/>
      <c r="E9" s="8"/>
    </row>
    <row r="10" spans="2:7" s="6" customFormat="1" ht="16.5">
      <c r="C10" s="8"/>
      <c r="D10" s="9"/>
      <c r="E10" s="8"/>
    </row>
    <row r="11" spans="2:7" s="6" customFormat="1" ht="16.5">
      <c r="C11" s="8"/>
      <c r="D11" s="9"/>
      <c r="E11" s="8"/>
    </row>
    <row r="12" spans="2:7" s="6" customFormat="1" ht="16.5">
      <c r="C12" s="8"/>
      <c r="D12" s="8"/>
      <c r="E12" s="8"/>
    </row>
    <row r="13" spans="2:7" s="6" customFormat="1" ht="16.5">
      <c r="C13" s="8"/>
      <c r="D13" s="8"/>
      <c r="E13" s="8"/>
    </row>
    <row r="14" spans="2:7" s="6" customFormat="1" ht="16.5">
      <c r="C14" s="8"/>
      <c r="D14" s="8"/>
      <c r="E14" s="8"/>
    </row>
    <row r="15" spans="2:7" s="6" customFormat="1" ht="16.5">
      <c r="C15" s="8"/>
      <c r="D15" s="8"/>
      <c r="E15" s="8"/>
    </row>
    <row r="16" spans="2:7" s="6" customFormat="1" ht="16.5">
      <c r="C16" s="8"/>
      <c r="D16" s="8"/>
      <c r="E16" s="8"/>
    </row>
    <row r="17" spans="2:8" s="6" customFormat="1" ht="16.5">
      <c r="C17" s="8"/>
      <c r="D17" s="8"/>
      <c r="E17" s="8"/>
    </row>
    <row r="18" spans="2:8" s="6" customFormat="1" ht="16.5">
      <c r="C18" s="8"/>
      <c r="D18" s="8"/>
      <c r="E18" s="8"/>
    </row>
    <row r="19" spans="2:8" s="6" customFormat="1" ht="16.5">
      <c r="C19" s="8"/>
      <c r="D19" s="8"/>
      <c r="E19" s="8"/>
    </row>
    <row r="20" spans="2:8" s="6" customFormat="1" ht="16.5">
      <c r="C20" s="8"/>
      <c r="D20" s="8"/>
      <c r="E20" s="8"/>
    </row>
    <row r="21" spans="2:8" s="6" customFormat="1" ht="16.5">
      <c r="C21" s="8"/>
      <c r="D21" s="8"/>
      <c r="E21" s="8"/>
    </row>
    <row r="22" spans="2:8" s="6" customFormat="1" ht="17.25" thickBot="1">
      <c r="C22" s="8"/>
      <c r="D22" s="8"/>
      <c r="E22" s="8"/>
    </row>
    <row r="23" spans="2:8" s="10" customFormat="1" ht="15.75" customHeight="1">
      <c r="B23" s="207" t="s">
        <v>0</v>
      </c>
      <c r="C23" s="209" t="s">
        <v>1</v>
      </c>
      <c r="D23" s="209" t="s">
        <v>2</v>
      </c>
      <c r="E23" s="209"/>
      <c r="F23" s="209"/>
      <c r="G23" s="211" t="s">
        <v>3</v>
      </c>
      <c r="H23" s="213" t="s">
        <v>4</v>
      </c>
    </row>
    <row r="24" spans="2:8" s="10" customFormat="1" ht="15.75" customHeight="1">
      <c r="B24" s="208"/>
      <c r="C24" s="210"/>
      <c r="D24" s="11" t="s">
        <v>5</v>
      </c>
      <c r="E24" s="11" t="s">
        <v>6</v>
      </c>
      <c r="F24" s="11" t="s">
        <v>7</v>
      </c>
      <c r="G24" s="212"/>
      <c r="H24" s="214"/>
    </row>
    <row r="25" spans="2:8" s="10" customFormat="1" ht="61.5" customHeight="1">
      <c r="B25" s="311" t="s">
        <v>796</v>
      </c>
      <c r="C25" s="312" t="s">
        <v>578</v>
      </c>
      <c r="D25" s="313" t="s">
        <v>705</v>
      </c>
      <c r="E25" s="314" t="s">
        <v>791</v>
      </c>
      <c r="F25" s="315"/>
      <c r="G25" s="316" t="s">
        <v>580</v>
      </c>
      <c r="H25" s="175">
        <v>200</v>
      </c>
    </row>
    <row r="26" spans="2:8" s="10" customFormat="1" ht="61.5" customHeight="1">
      <c r="B26" s="311"/>
      <c r="C26" s="312" t="s">
        <v>579</v>
      </c>
      <c r="D26" s="313"/>
      <c r="E26" s="314" t="s">
        <v>792</v>
      </c>
      <c r="F26" s="315"/>
      <c r="G26" s="317"/>
      <c r="H26" s="175">
        <v>200</v>
      </c>
    </row>
    <row r="27" spans="2:8" s="10" customFormat="1" ht="60" customHeight="1">
      <c r="B27" s="311" t="s">
        <v>797</v>
      </c>
      <c r="C27" s="312" t="s">
        <v>578</v>
      </c>
      <c r="D27" s="313" t="s">
        <v>706</v>
      </c>
      <c r="E27" s="314" t="s">
        <v>793</v>
      </c>
      <c r="F27" s="315"/>
      <c r="G27" s="316" t="s">
        <v>580</v>
      </c>
      <c r="H27" s="175">
        <v>200</v>
      </c>
    </row>
    <row r="28" spans="2:8" s="10" customFormat="1" ht="60" customHeight="1">
      <c r="B28" s="311"/>
      <c r="C28" s="312" t="s">
        <v>579</v>
      </c>
      <c r="D28" s="313"/>
      <c r="E28" s="314" t="s">
        <v>794</v>
      </c>
      <c r="F28" s="315"/>
      <c r="G28" s="317"/>
      <c r="H28" s="175">
        <v>200</v>
      </c>
    </row>
  </sheetData>
  <mergeCells count="11">
    <mergeCell ref="B25:B26"/>
    <mergeCell ref="B27:B28"/>
    <mergeCell ref="D25:D26"/>
    <mergeCell ref="D27:D28"/>
    <mergeCell ref="G25:G26"/>
    <mergeCell ref="G27:G28"/>
    <mergeCell ref="B23:B24"/>
    <mergeCell ref="C23:C24"/>
    <mergeCell ref="D23:F23"/>
    <mergeCell ref="G23:G24"/>
    <mergeCell ref="H23:H24"/>
  </mergeCells>
  <phoneticPr fontId="3" type="noConversion"/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00"/>
  </sheetPr>
  <dimension ref="A1:O589"/>
  <sheetViews>
    <sheetView showGridLines="0" zoomScaleNormal="100" workbookViewId="0"/>
  </sheetViews>
  <sheetFormatPr defaultColWidth="9" defaultRowHeight="12"/>
  <cols>
    <col min="1" max="1" width="2.75" style="14" customWidth="1"/>
    <col min="2" max="2" width="7" style="14" customWidth="1"/>
    <col min="3" max="3" width="26" style="83" customWidth="1"/>
    <col min="4" max="4" width="18.25" style="14" customWidth="1"/>
    <col min="5" max="5" width="8.125" style="14" bestFit="1" customWidth="1"/>
    <col min="6" max="6" width="34.25" style="14" customWidth="1"/>
    <col min="7" max="7" width="54.875" style="14" customWidth="1"/>
    <col min="8" max="8" width="13.875" style="14" customWidth="1"/>
    <col min="9" max="9" width="11.75" style="14" customWidth="1"/>
    <col min="10" max="10" width="69.75" style="14" bestFit="1" customWidth="1"/>
    <col min="11" max="11" width="20.875" style="14" customWidth="1"/>
    <col min="12" max="12" width="36.875" style="14" customWidth="1"/>
    <col min="13" max="13" width="14.125" style="14" bestFit="1" customWidth="1"/>
    <col min="14" max="14" width="9.875" style="14" bestFit="1" customWidth="1"/>
    <col min="15" max="15" width="14.125" style="14" bestFit="1" customWidth="1"/>
    <col min="16" max="16384" width="9" style="14"/>
  </cols>
  <sheetData>
    <row r="1" spans="2:7" ht="50.1" customHeight="1">
      <c r="B1" s="12" t="s">
        <v>462</v>
      </c>
      <c r="C1" s="13"/>
      <c r="G1" s="15"/>
    </row>
    <row r="2" spans="2:7" s="16" customFormat="1" ht="16.5">
      <c r="B2" s="14"/>
      <c r="C2" s="13"/>
      <c r="D2" s="13"/>
      <c r="E2" s="13"/>
      <c r="F2" s="14"/>
      <c r="G2" s="15"/>
    </row>
    <row r="3" spans="2:7" s="16" customFormat="1" ht="16.5">
      <c r="B3" s="14"/>
      <c r="C3" s="13"/>
      <c r="D3" s="17"/>
      <c r="E3" s="13"/>
      <c r="F3" s="14"/>
      <c r="G3" s="15"/>
    </row>
    <row r="4" spans="2:7" s="16" customFormat="1" ht="16.5">
      <c r="C4" s="18"/>
      <c r="D4" s="15"/>
      <c r="E4" s="18"/>
      <c r="G4" s="19"/>
    </row>
    <row r="5" spans="2:7" s="16" customFormat="1" ht="16.5">
      <c r="C5" s="18"/>
      <c r="D5" s="15"/>
      <c r="E5" s="18"/>
      <c r="G5" s="19"/>
    </row>
    <row r="6" spans="2:7" s="16" customFormat="1" ht="16.5">
      <c r="C6" s="18"/>
      <c r="D6" s="15"/>
      <c r="E6" s="18"/>
      <c r="G6" s="19"/>
    </row>
    <row r="7" spans="2:7" s="16" customFormat="1" ht="16.5">
      <c r="C7" s="18"/>
      <c r="D7" s="15"/>
      <c r="E7" s="18"/>
      <c r="G7" s="19"/>
    </row>
    <row r="8" spans="2:7" s="16" customFormat="1" ht="16.5">
      <c r="C8" s="18"/>
      <c r="D8" s="15"/>
      <c r="E8" s="18"/>
      <c r="G8" s="19"/>
    </row>
    <row r="9" spans="2:7" s="16" customFormat="1" ht="16.5">
      <c r="C9" s="18"/>
      <c r="D9" s="17"/>
      <c r="E9" s="18"/>
      <c r="G9" s="19"/>
    </row>
    <row r="10" spans="2:7" s="16" customFormat="1" ht="16.5">
      <c r="C10" s="18"/>
      <c r="D10" s="15"/>
      <c r="E10" s="18"/>
      <c r="G10" s="19"/>
    </row>
    <row r="11" spans="2:7" s="16" customFormat="1" ht="16.5">
      <c r="C11" s="18"/>
      <c r="D11" s="15"/>
      <c r="E11" s="18"/>
      <c r="G11" s="19"/>
    </row>
    <row r="12" spans="2:7" s="16" customFormat="1" ht="16.5">
      <c r="C12" s="18"/>
      <c r="D12" s="18"/>
      <c r="E12" s="18"/>
      <c r="G12" s="19"/>
    </row>
    <row r="13" spans="2:7" s="16" customFormat="1" ht="16.5">
      <c r="C13" s="18"/>
      <c r="D13" s="18"/>
      <c r="E13" s="18"/>
      <c r="G13" s="19"/>
    </row>
    <row r="14" spans="2:7" s="16" customFormat="1" ht="16.5">
      <c r="C14" s="18"/>
      <c r="D14" s="18"/>
      <c r="E14" s="18"/>
      <c r="G14" s="19"/>
    </row>
    <row r="15" spans="2:7" s="16" customFormat="1" ht="16.5">
      <c r="C15" s="18"/>
      <c r="D15" s="18"/>
      <c r="E15" s="18"/>
      <c r="G15" s="19"/>
    </row>
    <row r="16" spans="2:7" s="16" customFormat="1" ht="16.5">
      <c r="C16" s="18"/>
      <c r="D16" s="18"/>
      <c r="E16" s="18"/>
      <c r="G16" s="19"/>
    </row>
    <row r="17" spans="2:7" s="16" customFormat="1" ht="16.5">
      <c r="C17" s="18"/>
      <c r="D17" s="18"/>
      <c r="E17" s="18"/>
      <c r="G17" s="19"/>
    </row>
    <row r="18" spans="2:7" s="16" customFormat="1" ht="16.5">
      <c r="C18" s="18"/>
      <c r="D18" s="18"/>
      <c r="E18" s="18"/>
      <c r="G18" s="19"/>
    </row>
    <row r="19" spans="2:7" s="16" customFormat="1" ht="16.5">
      <c r="C19" s="18"/>
      <c r="D19" s="18"/>
      <c r="E19" s="18"/>
      <c r="G19" s="19"/>
    </row>
    <row r="20" spans="2:7" s="16" customFormat="1" ht="16.5">
      <c r="C20" s="18"/>
      <c r="D20" s="18"/>
      <c r="E20" s="18"/>
      <c r="G20" s="19"/>
    </row>
    <row r="21" spans="2:7" s="16" customFormat="1" ht="16.5">
      <c r="C21" s="18"/>
      <c r="D21" s="18"/>
      <c r="E21" s="18"/>
      <c r="G21" s="19"/>
    </row>
    <row r="22" spans="2:7" s="16" customFormat="1" ht="16.5">
      <c r="C22" s="18"/>
      <c r="D22" s="18"/>
      <c r="E22" s="18"/>
      <c r="G22" s="19"/>
    </row>
    <row r="23" spans="2:7" s="16" customFormat="1" ht="16.5">
      <c r="C23" s="18"/>
      <c r="D23" s="18"/>
      <c r="E23" s="18"/>
      <c r="G23" s="19"/>
    </row>
    <row r="24" spans="2:7" s="16" customFormat="1" ht="16.5">
      <c r="C24" s="18"/>
      <c r="D24" s="18"/>
      <c r="E24" s="18"/>
      <c r="G24" s="19"/>
    </row>
    <row r="25" spans="2:7" s="16" customFormat="1" ht="16.5">
      <c r="C25" s="18"/>
      <c r="D25" s="18"/>
      <c r="E25" s="18"/>
      <c r="G25" s="19"/>
    </row>
    <row r="26" spans="2:7" s="16" customFormat="1" ht="16.5">
      <c r="C26" s="18"/>
      <c r="D26" s="18"/>
      <c r="E26" s="18"/>
      <c r="G26" s="19"/>
    </row>
    <row r="27" spans="2:7" s="16" customFormat="1" ht="177.75" customHeight="1">
      <c r="C27" s="18"/>
      <c r="D27" s="18"/>
      <c r="E27" s="18"/>
      <c r="G27" s="19"/>
    </row>
    <row r="28" spans="2:7" s="16" customFormat="1" ht="16.5">
      <c r="B28" s="20"/>
      <c r="C28" s="18"/>
      <c r="D28" s="18"/>
      <c r="E28" s="18"/>
      <c r="G28" s="19"/>
    </row>
    <row r="29" spans="2:7" s="25" customFormat="1" ht="19.5" customHeight="1"/>
    <row r="30" spans="2:7" s="25" customFormat="1" ht="13.7" customHeight="1"/>
    <row r="31" spans="2:7" s="25" customFormat="1" ht="13.7" customHeight="1"/>
    <row r="32" spans="2:7" s="25" customFormat="1" ht="13.7" customHeight="1"/>
    <row r="33" spans="1:15" s="25" customFormat="1" ht="13.7" customHeight="1"/>
    <row r="34" spans="1:15" s="25" customFormat="1" ht="13.7" customHeight="1"/>
    <row r="35" spans="1:15" s="25" customFormat="1" ht="13.7" customHeight="1"/>
    <row r="36" spans="1:15" s="25" customFormat="1" ht="13.7" customHeight="1"/>
    <row r="37" spans="1:15" s="25" customFormat="1" ht="13.7" customHeight="1"/>
    <row r="38" spans="1:15" s="25" customFormat="1" ht="13.7" customHeight="1"/>
    <row r="39" spans="1:15" s="25" customFormat="1" ht="13.7" customHeight="1"/>
    <row r="40" spans="1:15" s="25" customFormat="1" ht="13.7" customHeight="1"/>
    <row r="41" spans="1:15" s="25" customFormat="1" ht="13.7" customHeight="1" thickBot="1">
      <c r="M41" s="215" t="s">
        <v>567</v>
      </c>
      <c r="N41" s="215"/>
      <c r="O41" s="215"/>
    </row>
    <row r="42" spans="1:15" ht="50.1" customHeight="1">
      <c r="A42" s="25"/>
      <c r="B42" s="21" t="s">
        <v>463</v>
      </c>
      <c r="C42" s="163" t="s">
        <v>531</v>
      </c>
      <c r="D42" s="22" t="s">
        <v>13</v>
      </c>
      <c r="E42" s="22" t="s">
        <v>14</v>
      </c>
      <c r="F42" s="22" t="s">
        <v>15</v>
      </c>
      <c r="G42" s="22" t="s">
        <v>16</v>
      </c>
      <c r="H42" s="23" t="s">
        <v>17</v>
      </c>
      <c r="I42" s="22" t="s">
        <v>18</v>
      </c>
      <c r="J42" s="22" t="s">
        <v>19</v>
      </c>
      <c r="K42" s="22" t="s">
        <v>20</v>
      </c>
      <c r="L42" s="24" t="s">
        <v>21</v>
      </c>
      <c r="M42" s="24" t="s">
        <v>558</v>
      </c>
      <c r="N42" s="24" t="s">
        <v>559</v>
      </c>
      <c r="O42" s="24" t="s">
        <v>560</v>
      </c>
    </row>
    <row r="43" spans="1:15" s="25" customFormat="1" ht="13.7" customHeight="1">
      <c r="B43" s="35">
        <v>1</v>
      </c>
      <c r="C43" s="35" t="s">
        <v>22</v>
      </c>
      <c r="D43" s="35" t="s">
        <v>48</v>
      </c>
      <c r="E43" s="35" t="s">
        <v>497</v>
      </c>
      <c r="F43" s="35" t="s">
        <v>23</v>
      </c>
      <c r="G43" s="35"/>
      <c r="H43" s="35"/>
      <c r="I43" s="35"/>
      <c r="J43" s="35"/>
      <c r="K43" s="35"/>
      <c r="L43" s="35" t="s">
        <v>473</v>
      </c>
      <c r="M43" s="35"/>
      <c r="N43" s="35"/>
      <c r="O43" s="35"/>
    </row>
    <row r="44" spans="1:15" s="25" customFormat="1" ht="13.7" customHeight="1">
      <c r="B44" s="35">
        <v>2</v>
      </c>
      <c r="C44" s="35" t="s">
        <v>26</v>
      </c>
      <c r="D44" s="35" t="s">
        <v>48</v>
      </c>
      <c r="E44" s="35" t="s">
        <v>183</v>
      </c>
      <c r="F44" s="35" t="s">
        <v>29</v>
      </c>
      <c r="G44" s="35"/>
      <c r="H44" s="35"/>
      <c r="I44" s="35"/>
      <c r="J44" s="35"/>
      <c r="K44" s="35"/>
      <c r="L44" s="35" t="s">
        <v>474</v>
      </c>
      <c r="M44" s="35"/>
      <c r="N44" s="35"/>
      <c r="O44" s="35"/>
    </row>
    <row r="45" spans="1:15" s="25" customFormat="1" ht="13.7" customHeight="1">
      <c r="B45" s="35">
        <v>3</v>
      </c>
      <c r="C45" s="35" t="s">
        <v>35</v>
      </c>
      <c r="D45" s="35" t="s">
        <v>48</v>
      </c>
      <c r="E45" s="35" t="s">
        <v>498</v>
      </c>
      <c r="F45" s="35" t="s">
        <v>33</v>
      </c>
      <c r="G45" s="35"/>
      <c r="H45" s="35"/>
      <c r="I45" s="35"/>
      <c r="J45" s="35"/>
      <c r="K45" s="35"/>
      <c r="L45" s="35" t="s">
        <v>475</v>
      </c>
      <c r="M45" s="35"/>
      <c r="N45" s="35"/>
      <c r="O45" s="35"/>
    </row>
    <row r="46" spans="1:15" s="25" customFormat="1" ht="32.25" customHeight="1">
      <c r="B46" s="35">
        <v>4</v>
      </c>
      <c r="C46" s="35" t="s">
        <v>464</v>
      </c>
      <c r="D46" s="35" t="s">
        <v>48</v>
      </c>
      <c r="E46" s="35" t="s">
        <v>499</v>
      </c>
      <c r="F46" s="35" t="s">
        <v>36</v>
      </c>
      <c r="G46" s="35"/>
      <c r="H46" s="35"/>
      <c r="I46" s="35"/>
      <c r="J46" s="35"/>
      <c r="K46" s="35"/>
      <c r="L46" s="158" t="s">
        <v>483</v>
      </c>
      <c r="M46" s="158"/>
      <c r="N46" s="158"/>
      <c r="O46" s="158"/>
    </row>
    <row r="47" spans="1:15" s="25" customFormat="1" ht="67.7" customHeight="1">
      <c r="B47" s="35">
        <v>5</v>
      </c>
      <c r="C47" s="35" t="s">
        <v>465</v>
      </c>
      <c r="D47" s="35" t="s">
        <v>48</v>
      </c>
      <c r="E47" s="35" t="s">
        <v>500</v>
      </c>
      <c r="F47" s="35" t="s">
        <v>43</v>
      </c>
      <c r="G47" s="35"/>
      <c r="H47" s="35"/>
      <c r="I47" s="35"/>
      <c r="J47" s="35"/>
      <c r="K47" s="35"/>
      <c r="L47" s="158" t="s">
        <v>484</v>
      </c>
      <c r="M47" s="158"/>
      <c r="N47" s="158"/>
      <c r="O47" s="158"/>
    </row>
    <row r="48" spans="1:15" s="25" customFormat="1" ht="13.7" customHeight="1">
      <c r="B48" s="35">
        <v>6</v>
      </c>
      <c r="C48" s="35" t="s">
        <v>31</v>
      </c>
      <c r="D48" s="35" t="s">
        <v>48</v>
      </c>
      <c r="E48" s="35" t="s">
        <v>501</v>
      </c>
      <c r="F48" s="35" t="s">
        <v>33</v>
      </c>
      <c r="G48" s="35"/>
      <c r="H48" s="35"/>
      <c r="I48" s="35"/>
      <c r="J48" s="35"/>
      <c r="K48" s="35"/>
      <c r="L48" s="35" t="s">
        <v>485</v>
      </c>
      <c r="M48" s="35"/>
      <c r="N48" s="35"/>
      <c r="O48" s="35"/>
    </row>
    <row r="49" spans="1:15" s="25" customFormat="1" ht="13.7" customHeight="1">
      <c r="B49" s="35">
        <v>7</v>
      </c>
      <c r="C49" s="35" t="s">
        <v>466</v>
      </c>
      <c r="D49" s="35" t="s">
        <v>48</v>
      </c>
      <c r="E49" s="35" t="s">
        <v>501</v>
      </c>
      <c r="F49" s="35" t="s">
        <v>45</v>
      </c>
      <c r="G49" s="35"/>
      <c r="H49" s="35"/>
      <c r="I49" s="35"/>
      <c r="J49" s="35"/>
      <c r="K49" s="35"/>
      <c r="L49" s="35" t="s">
        <v>476</v>
      </c>
      <c r="M49" s="35"/>
      <c r="N49" s="35"/>
      <c r="O49" s="35"/>
    </row>
    <row r="50" spans="1:15" s="25" customFormat="1" ht="13.7" customHeight="1">
      <c r="B50" s="35">
        <v>8</v>
      </c>
      <c r="C50" s="35" t="s">
        <v>235</v>
      </c>
      <c r="D50" s="35" t="s">
        <v>48</v>
      </c>
      <c r="E50" s="35" t="s">
        <v>502</v>
      </c>
      <c r="F50" s="35" t="s">
        <v>496</v>
      </c>
      <c r="G50" s="35"/>
      <c r="H50" s="35"/>
      <c r="I50" s="35"/>
      <c r="J50" s="35"/>
      <c r="K50" s="35"/>
      <c r="L50" s="35" t="s">
        <v>486</v>
      </c>
      <c r="M50" s="35"/>
      <c r="N50" s="35"/>
      <c r="O50" s="35"/>
    </row>
    <row r="51" spans="1:15" s="25" customFormat="1" ht="13.7" customHeight="1">
      <c r="B51" s="35">
        <v>9</v>
      </c>
      <c r="C51" s="35" t="s">
        <v>467</v>
      </c>
      <c r="D51" s="35" t="s">
        <v>48</v>
      </c>
      <c r="E51" s="35" t="s">
        <v>503</v>
      </c>
      <c r="F51" s="35" t="s">
        <v>495</v>
      </c>
      <c r="G51" s="35"/>
      <c r="H51" s="35"/>
      <c r="I51" s="35"/>
      <c r="J51" s="35"/>
      <c r="K51" s="35"/>
      <c r="L51" s="158" t="s">
        <v>487</v>
      </c>
      <c r="M51" s="158"/>
      <c r="N51" s="158"/>
      <c r="O51" s="158"/>
    </row>
    <row r="52" spans="1:15" s="25" customFormat="1" ht="13.7" customHeight="1">
      <c r="B52" s="35">
        <v>10</v>
      </c>
      <c r="C52" s="35" t="s">
        <v>468</v>
      </c>
      <c r="D52" s="35" t="s">
        <v>48</v>
      </c>
      <c r="E52" s="35" t="s">
        <v>499</v>
      </c>
      <c r="F52" s="35" t="s">
        <v>494</v>
      </c>
      <c r="G52" s="35"/>
      <c r="H52" s="35"/>
      <c r="I52" s="35"/>
      <c r="J52" s="35"/>
      <c r="K52" s="35"/>
      <c r="L52" s="158" t="s">
        <v>488</v>
      </c>
      <c r="M52" s="158"/>
      <c r="N52" s="158"/>
      <c r="O52" s="158"/>
    </row>
    <row r="53" spans="1:15" s="25" customFormat="1" ht="13.7" customHeight="1">
      <c r="B53" s="35">
        <v>11</v>
      </c>
      <c r="C53" s="35" t="s">
        <v>469</v>
      </c>
      <c r="D53" s="35" t="s">
        <v>48</v>
      </c>
      <c r="E53" s="35" t="s">
        <v>503</v>
      </c>
      <c r="F53" s="35" t="s">
        <v>493</v>
      </c>
      <c r="G53" s="35"/>
      <c r="H53" s="35"/>
      <c r="I53" s="35"/>
      <c r="J53" s="35"/>
      <c r="K53" s="35"/>
      <c r="L53" s="158" t="s">
        <v>489</v>
      </c>
      <c r="M53" s="158"/>
      <c r="N53" s="158"/>
      <c r="O53" s="158"/>
    </row>
    <row r="54" spans="1:15" s="25" customFormat="1" ht="13.7" customHeight="1">
      <c r="B54" s="35">
        <v>12</v>
      </c>
      <c r="C54" s="35" t="s">
        <v>470</v>
      </c>
      <c r="D54" s="35" t="s">
        <v>48</v>
      </c>
      <c r="E54" s="35" t="s">
        <v>504</v>
      </c>
      <c r="F54" s="35" t="s">
        <v>490</v>
      </c>
      <c r="G54" s="35"/>
      <c r="H54" s="35"/>
      <c r="I54" s="35"/>
      <c r="J54" s="35"/>
      <c r="K54" s="35"/>
      <c r="L54" s="35"/>
      <c r="M54" s="35"/>
      <c r="N54" s="35"/>
      <c r="O54" s="35"/>
    </row>
    <row r="55" spans="1:15" s="25" customFormat="1" ht="13.7" customHeight="1">
      <c r="B55" s="35">
        <v>13</v>
      </c>
      <c r="C55" s="35" t="s">
        <v>471</v>
      </c>
      <c r="D55" s="35" t="s">
        <v>48</v>
      </c>
      <c r="E55" s="35" t="s">
        <v>499</v>
      </c>
      <c r="F55" s="35" t="s">
        <v>491</v>
      </c>
      <c r="G55" s="35"/>
      <c r="H55" s="35"/>
      <c r="I55" s="35"/>
      <c r="J55" s="35"/>
      <c r="K55" s="35"/>
      <c r="L55" s="35" t="s">
        <v>506</v>
      </c>
      <c r="M55" s="35"/>
      <c r="N55" s="35"/>
      <c r="O55" s="35"/>
    </row>
    <row r="56" spans="1:15" s="25" customFormat="1" ht="13.7" customHeight="1">
      <c r="B56" s="35">
        <v>14</v>
      </c>
      <c r="C56" s="35" t="s">
        <v>472</v>
      </c>
      <c r="D56" s="35" t="s">
        <v>48</v>
      </c>
      <c r="E56" s="35" t="s">
        <v>505</v>
      </c>
      <c r="F56" s="35" t="s">
        <v>492</v>
      </c>
      <c r="G56" s="35"/>
      <c r="H56" s="35"/>
      <c r="I56" s="35"/>
      <c r="J56" s="35"/>
      <c r="K56" s="35"/>
      <c r="L56" s="35" t="s">
        <v>507</v>
      </c>
      <c r="M56" s="35"/>
      <c r="N56" s="35"/>
      <c r="O56" s="35"/>
    </row>
    <row r="57" spans="1:15" s="25" customFormat="1" ht="13.7" customHeight="1">
      <c r="B57" s="41">
        <v>15</v>
      </c>
      <c r="C57" s="159" t="s">
        <v>508</v>
      </c>
      <c r="D57" s="159" t="s">
        <v>48</v>
      </c>
      <c r="E57" s="159" t="s">
        <v>511</v>
      </c>
      <c r="F57" s="160" t="s">
        <v>514</v>
      </c>
      <c r="G57" s="46"/>
      <c r="H57" s="46"/>
      <c r="I57" s="47"/>
      <c r="J57" s="47"/>
      <c r="K57" s="47"/>
      <c r="L57" s="161" t="s">
        <v>519</v>
      </c>
      <c r="M57" s="51"/>
      <c r="N57" s="51"/>
      <c r="O57" s="51"/>
    </row>
    <row r="58" spans="1:15" s="25" customFormat="1" ht="13.7" customHeight="1">
      <c r="B58" s="41">
        <v>16</v>
      </c>
      <c r="C58" s="159" t="s">
        <v>509</v>
      </c>
      <c r="D58" s="159" t="s">
        <v>48</v>
      </c>
      <c r="E58" s="159" t="s">
        <v>512</v>
      </c>
      <c r="F58" s="160" t="s">
        <v>515</v>
      </c>
      <c r="G58" s="46"/>
      <c r="H58" s="46"/>
      <c r="I58" s="47"/>
      <c r="J58" s="47"/>
      <c r="K58" s="47"/>
      <c r="L58" s="161" t="s">
        <v>517</v>
      </c>
      <c r="M58" s="51"/>
      <c r="N58" s="51"/>
      <c r="O58" s="51"/>
    </row>
    <row r="59" spans="1:15" s="25" customFormat="1" ht="13.7" customHeight="1">
      <c r="B59" s="41">
        <v>17</v>
      </c>
      <c r="C59" s="159" t="s">
        <v>510</v>
      </c>
      <c r="D59" s="159" t="s">
        <v>48</v>
      </c>
      <c r="E59" s="159" t="s">
        <v>513</v>
      </c>
      <c r="F59" s="160" t="s">
        <v>516</v>
      </c>
      <c r="G59" s="46"/>
      <c r="H59" s="46"/>
      <c r="I59" s="47"/>
      <c r="J59" s="47"/>
      <c r="K59" s="47"/>
      <c r="L59" s="161" t="s">
        <v>518</v>
      </c>
      <c r="M59" s="51"/>
      <c r="N59" s="51"/>
      <c r="O59" s="51"/>
    </row>
    <row r="60" spans="1:15" s="25" customFormat="1" ht="13.7" customHeight="1">
      <c r="B60" s="41">
        <v>18</v>
      </c>
      <c r="C60" s="45"/>
      <c r="D60" s="50"/>
      <c r="E60" s="50"/>
      <c r="F60" s="45"/>
      <c r="G60" s="46"/>
      <c r="H60" s="46"/>
      <c r="I60" s="47"/>
      <c r="J60" s="47"/>
      <c r="K60" s="47"/>
      <c r="L60" s="48"/>
      <c r="M60" s="51"/>
      <c r="N60" s="51"/>
      <c r="O60" s="51"/>
    </row>
    <row r="61" spans="1:15" s="25" customFormat="1" ht="13.7" customHeight="1">
      <c r="A61" s="25" t="s">
        <v>87</v>
      </c>
      <c r="B61" s="41">
        <v>19</v>
      </c>
      <c r="C61" s="43"/>
      <c r="D61" s="44"/>
      <c r="E61" s="44"/>
      <c r="F61" s="45"/>
      <c r="G61" s="46"/>
      <c r="H61" s="46"/>
      <c r="I61" s="47"/>
      <c r="J61" s="47"/>
      <c r="K61" s="47"/>
      <c r="L61" s="48"/>
      <c r="M61" s="51"/>
      <c r="N61" s="51"/>
      <c r="O61" s="51"/>
    </row>
    <row r="62" spans="1:15" s="25" customFormat="1" ht="13.7" customHeight="1">
      <c r="B62" s="41">
        <v>20</v>
      </c>
      <c r="C62" s="43"/>
      <c r="D62" s="44"/>
      <c r="E62" s="44"/>
      <c r="F62" s="45"/>
      <c r="G62" s="46"/>
      <c r="H62" s="46"/>
      <c r="I62" s="47"/>
      <c r="J62" s="47"/>
      <c r="K62" s="47"/>
      <c r="L62" s="48"/>
      <c r="M62" s="51"/>
      <c r="N62" s="51"/>
      <c r="O62" s="51"/>
    </row>
    <row r="63" spans="1:15" s="25" customFormat="1" ht="13.7" customHeight="1">
      <c r="B63" s="41">
        <v>21</v>
      </c>
      <c r="C63" s="51"/>
      <c r="D63" s="51"/>
      <c r="E63" s="51"/>
      <c r="F63" s="51"/>
      <c r="G63" s="51"/>
      <c r="H63" s="51"/>
      <c r="I63" s="51"/>
      <c r="J63" s="51"/>
      <c r="K63" s="51"/>
      <c r="L63" s="51"/>
      <c r="M63" s="51"/>
      <c r="N63" s="51"/>
      <c r="O63" s="51"/>
    </row>
    <row r="64" spans="1:15" s="25" customFormat="1" ht="13.7" customHeight="1">
      <c r="B64" s="41">
        <v>22</v>
      </c>
      <c r="C64" s="51"/>
      <c r="D64" s="51"/>
      <c r="E64" s="51"/>
      <c r="F64" s="51"/>
      <c r="G64" s="51"/>
      <c r="H64" s="51"/>
      <c r="I64" s="51"/>
      <c r="J64" s="51"/>
      <c r="K64" s="51"/>
      <c r="L64" s="51"/>
      <c r="M64" s="51"/>
      <c r="N64" s="51"/>
      <c r="O64" s="51"/>
    </row>
    <row r="65" spans="1:15" s="25" customFormat="1" ht="13.7" customHeight="1">
      <c r="B65" s="41">
        <v>23</v>
      </c>
      <c r="C65" s="51"/>
      <c r="D65" s="51"/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1"/>
    </row>
    <row r="66" spans="1:15" s="25" customFormat="1" ht="13.7" customHeight="1">
      <c r="B66" s="41">
        <v>24</v>
      </c>
      <c r="C66" s="51"/>
      <c r="D66" s="51"/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</row>
    <row r="67" spans="1:15" s="25" customFormat="1" ht="13.7" customHeight="1">
      <c r="B67" s="41">
        <v>25</v>
      </c>
      <c r="C67" s="51"/>
      <c r="D67" s="51"/>
      <c r="E67" s="51"/>
      <c r="F67" s="51"/>
      <c r="G67" s="51"/>
      <c r="H67" s="51"/>
      <c r="I67" s="51"/>
      <c r="J67" s="51"/>
      <c r="K67" s="51"/>
      <c r="L67" s="51"/>
      <c r="M67" s="51"/>
      <c r="N67" s="51"/>
      <c r="O67" s="51"/>
    </row>
    <row r="68" spans="1:15" s="25" customFormat="1" ht="13.7" customHeight="1">
      <c r="B68" s="41">
        <v>26</v>
      </c>
      <c r="C68" s="51"/>
      <c r="D68" s="51"/>
      <c r="E68" s="51"/>
      <c r="F68" s="51"/>
      <c r="G68" s="51"/>
      <c r="H68" s="51"/>
      <c r="I68" s="51"/>
      <c r="J68" s="51"/>
      <c r="K68" s="51"/>
      <c r="L68" s="51"/>
      <c r="M68" s="51"/>
      <c r="N68" s="51"/>
      <c r="O68" s="51"/>
    </row>
    <row r="69" spans="1:15" s="25" customFormat="1" ht="13.7" customHeight="1">
      <c r="B69" s="41">
        <v>27</v>
      </c>
      <c r="C69" s="51"/>
      <c r="D69" s="51"/>
      <c r="E69" s="51"/>
      <c r="F69" s="51"/>
      <c r="G69" s="51"/>
      <c r="H69" s="51"/>
      <c r="I69" s="51"/>
      <c r="J69" s="51"/>
      <c r="K69" s="51"/>
      <c r="L69" s="51"/>
      <c r="M69" s="51"/>
      <c r="N69" s="51"/>
      <c r="O69" s="51"/>
    </row>
    <row r="70" spans="1:15" s="25" customFormat="1" ht="13.7" customHeight="1">
      <c r="B70" s="41">
        <v>28</v>
      </c>
      <c r="C70" s="51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</row>
    <row r="71" spans="1:15" s="25" customFormat="1" ht="13.7" customHeight="1">
      <c r="B71" s="41">
        <v>29</v>
      </c>
      <c r="C71" s="51"/>
      <c r="D71" s="51"/>
      <c r="E71" s="51"/>
      <c r="F71" s="51"/>
      <c r="G71" s="51"/>
      <c r="H71" s="51"/>
      <c r="I71" s="51"/>
      <c r="J71" s="51"/>
      <c r="K71" s="51"/>
      <c r="L71" s="51"/>
      <c r="M71" s="51"/>
      <c r="N71" s="51"/>
      <c r="O71" s="51"/>
    </row>
    <row r="72" spans="1:15" s="25" customFormat="1" ht="13.7" customHeight="1">
      <c r="B72" s="41">
        <v>30</v>
      </c>
      <c r="C72" s="51"/>
      <c r="D72" s="51"/>
      <c r="E72" s="51"/>
      <c r="F72" s="51"/>
      <c r="G72" s="51"/>
      <c r="H72" s="51"/>
      <c r="I72" s="51"/>
      <c r="J72" s="51"/>
      <c r="K72" s="51"/>
      <c r="L72" s="51"/>
      <c r="M72" s="51"/>
      <c r="N72" s="51"/>
      <c r="O72" s="51"/>
    </row>
    <row r="73" spans="1:15" s="25" customFormat="1" ht="13.7" customHeight="1">
      <c r="B73" s="41">
        <v>31</v>
      </c>
      <c r="C73" s="51"/>
      <c r="D73" s="51"/>
      <c r="E73" s="51"/>
      <c r="F73" s="51"/>
      <c r="G73" s="51"/>
      <c r="H73" s="51"/>
      <c r="I73" s="51"/>
      <c r="J73" s="51"/>
      <c r="K73" s="51"/>
      <c r="L73" s="51"/>
      <c r="M73" s="51"/>
      <c r="N73" s="51"/>
      <c r="O73" s="51"/>
    </row>
    <row r="74" spans="1:15" s="25" customFormat="1" ht="13.7" customHeight="1">
      <c r="B74" s="41">
        <v>32</v>
      </c>
      <c r="C74" s="5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</row>
    <row r="75" spans="1:15" s="25" customFormat="1" ht="13.7" customHeight="1">
      <c r="B75" s="41">
        <v>33</v>
      </c>
      <c r="C75" s="51"/>
      <c r="D75" s="51"/>
      <c r="E75" s="51"/>
      <c r="F75" s="51"/>
      <c r="G75" s="51"/>
      <c r="H75" s="51"/>
      <c r="I75" s="51"/>
      <c r="J75" s="51"/>
      <c r="K75" s="51"/>
      <c r="L75" s="51"/>
      <c r="M75" s="51"/>
      <c r="N75" s="51"/>
      <c r="O75" s="51"/>
    </row>
    <row r="76" spans="1:15" s="25" customFormat="1" ht="13.7" customHeight="1">
      <c r="B76" s="41" t="s">
        <v>520</v>
      </c>
      <c r="C76" s="51"/>
      <c r="D76" s="51"/>
      <c r="E76" s="51"/>
      <c r="F76" s="51"/>
      <c r="G76" s="51"/>
      <c r="H76" s="51"/>
      <c r="I76" s="51"/>
      <c r="J76" s="51"/>
      <c r="K76" s="51"/>
      <c r="L76" s="51"/>
      <c r="M76" s="51"/>
      <c r="N76" s="51"/>
      <c r="O76" s="51"/>
    </row>
    <row r="77" spans="1:15" s="25" customFormat="1" ht="13.7" customHeight="1">
      <c r="B77" s="41" t="s">
        <v>520</v>
      </c>
      <c r="C77" s="51"/>
      <c r="D77" s="51"/>
      <c r="E77" s="51"/>
      <c r="F77" s="51"/>
      <c r="G77" s="51"/>
      <c r="H77" s="51"/>
      <c r="I77" s="51"/>
      <c r="J77" s="51"/>
      <c r="K77" s="51"/>
      <c r="L77" s="51"/>
      <c r="M77" s="51"/>
      <c r="N77" s="51"/>
      <c r="O77" s="51"/>
    </row>
    <row r="78" spans="1:15" s="25" customFormat="1" ht="13.7" customHeight="1">
      <c r="B78" s="41" t="s">
        <v>520</v>
      </c>
      <c r="C78" s="51"/>
      <c r="D78" s="51"/>
      <c r="E78" s="51"/>
      <c r="F78" s="51"/>
      <c r="G78" s="51"/>
      <c r="H78" s="51"/>
      <c r="I78" s="51"/>
      <c r="J78" s="51"/>
      <c r="K78" s="51"/>
      <c r="L78" s="51"/>
      <c r="M78" s="51"/>
      <c r="N78" s="51"/>
      <c r="O78" s="51"/>
    </row>
    <row r="79" spans="1:15" s="25" customFormat="1" ht="13.7" customHeight="1">
      <c r="A79" s="14"/>
      <c r="B79" s="14"/>
      <c r="C79" s="83"/>
      <c r="D79" s="14"/>
      <c r="E79" s="14"/>
      <c r="F79" s="14"/>
      <c r="G79" s="15"/>
      <c r="H79" s="14"/>
      <c r="I79" s="14"/>
      <c r="J79" s="14"/>
      <c r="K79" s="14"/>
      <c r="L79" s="14"/>
      <c r="M79" s="14"/>
      <c r="N79" s="14"/>
    </row>
    <row r="80" spans="1:15" s="25" customFormat="1" ht="13.7" customHeight="1">
      <c r="C80" s="84"/>
      <c r="D80" s="84"/>
      <c r="E80" s="84"/>
    </row>
    <row r="81" spans="1:14" s="25" customFormat="1" ht="36" customHeight="1">
      <c r="A81" s="14"/>
      <c r="B81" s="12" t="s">
        <v>581</v>
      </c>
      <c r="C81" s="13"/>
      <c r="D81" s="14"/>
      <c r="E81" s="14"/>
      <c r="F81" s="14"/>
      <c r="G81" s="15"/>
      <c r="H81" s="14"/>
      <c r="I81" s="14"/>
      <c r="J81" s="14"/>
      <c r="K81" s="14"/>
      <c r="L81" s="14"/>
      <c r="M81" s="14"/>
      <c r="N81" s="14"/>
    </row>
    <row r="82" spans="1:14" s="25" customFormat="1" ht="13.7" customHeight="1" thickBot="1">
      <c r="B82" s="198" t="s">
        <v>575</v>
      </c>
      <c r="C82" s="13"/>
      <c r="D82" s="162"/>
      <c r="E82" s="162"/>
      <c r="F82" s="162"/>
      <c r="G82" s="15"/>
      <c r="H82" s="162"/>
      <c r="I82" s="162"/>
      <c r="J82" s="162"/>
      <c r="K82" s="215" t="s">
        <v>567</v>
      </c>
      <c r="L82" s="215"/>
      <c r="M82" s="215"/>
    </row>
    <row r="83" spans="1:14" s="25" customFormat="1" ht="13.7" customHeight="1">
      <c r="B83" s="21" t="s">
        <v>630</v>
      </c>
      <c r="C83" s="24" t="s">
        <v>521</v>
      </c>
      <c r="D83" s="22" t="s">
        <v>522</v>
      </c>
      <c r="E83" s="22" t="s">
        <v>523</v>
      </c>
      <c r="F83" s="22" t="s">
        <v>524</v>
      </c>
      <c r="G83" s="22" t="s">
        <v>525</v>
      </c>
      <c r="H83" s="22" t="s">
        <v>526</v>
      </c>
      <c r="I83" s="22" t="s">
        <v>527</v>
      </c>
      <c r="J83" s="22" t="s">
        <v>19</v>
      </c>
      <c r="K83" s="24" t="s">
        <v>558</v>
      </c>
      <c r="L83" s="24" t="s">
        <v>559</v>
      </c>
      <c r="M83" s="24" t="s">
        <v>560</v>
      </c>
    </row>
    <row r="84" spans="1:14" s="25" customFormat="1" ht="13.7" customHeight="1">
      <c r="B84" s="187">
        <v>1</v>
      </c>
      <c r="C84" s="188" t="s">
        <v>22</v>
      </c>
      <c r="D84" s="188" t="s">
        <v>530</v>
      </c>
      <c r="E84" s="188">
        <v>25</v>
      </c>
      <c r="F84" s="188" t="s">
        <v>528</v>
      </c>
      <c r="G84" s="189"/>
      <c r="H84" s="189"/>
      <c r="I84" s="189"/>
      <c r="J84" s="190" t="s">
        <v>584</v>
      </c>
      <c r="K84" s="184"/>
      <c r="L84" s="87"/>
      <c r="M84" s="87"/>
    </row>
    <row r="85" spans="1:14" s="25" customFormat="1" ht="13.7" customHeight="1">
      <c r="B85" s="187">
        <v>2</v>
      </c>
      <c r="C85" s="188" t="s">
        <v>26</v>
      </c>
      <c r="D85" s="188" t="s">
        <v>530</v>
      </c>
      <c r="E85" s="191">
        <v>14</v>
      </c>
      <c r="F85" s="188" t="s">
        <v>532</v>
      </c>
      <c r="G85" s="189"/>
      <c r="H85" s="189"/>
      <c r="I85" s="189"/>
      <c r="J85" s="190" t="s">
        <v>585</v>
      </c>
      <c r="K85" s="184"/>
      <c r="L85" s="87"/>
      <c r="M85" s="87"/>
    </row>
    <row r="86" spans="1:14" s="25" customFormat="1" ht="13.7" customHeight="1">
      <c r="B86" s="187">
        <v>3</v>
      </c>
      <c r="C86" s="188" t="s">
        <v>35</v>
      </c>
      <c r="D86" s="188" t="s">
        <v>530</v>
      </c>
      <c r="E86" s="191">
        <v>3</v>
      </c>
      <c r="F86" s="188" t="s">
        <v>533</v>
      </c>
      <c r="G86" s="189" t="s">
        <v>582</v>
      </c>
      <c r="H86" s="189"/>
      <c r="I86" s="189"/>
      <c r="J86" s="190" t="s">
        <v>583</v>
      </c>
      <c r="K86" s="184"/>
      <c r="L86" s="87"/>
      <c r="M86" s="87"/>
    </row>
    <row r="87" spans="1:14" s="25" customFormat="1" ht="27" customHeight="1">
      <c r="B87" s="187">
        <v>4</v>
      </c>
      <c r="C87" s="188" t="s">
        <v>464</v>
      </c>
      <c r="D87" s="188" t="s">
        <v>530</v>
      </c>
      <c r="E87" s="188">
        <v>32</v>
      </c>
      <c r="F87" s="192" t="s">
        <v>661</v>
      </c>
      <c r="G87" s="189"/>
      <c r="H87" s="189"/>
      <c r="I87" s="189"/>
      <c r="J87" s="193" t="s">
        <v>930</v>
      </c>
      <c r="K87" s="184"/>
      <c r="L87" s="87"/>
      <c r="M87" s="87"/>
    </row>
    <row r="88" spans="1:14" s="25" customFormat="1" ht="13.7" customHeight="1">
      <c r="B88" s="187">
        <v>5</v>
      </c>
      <c r="C88" s="188" t="s">
        <v>465</v>
      </c>
      <c r="D88" s="188" t="s">
        <v>530</v>
      </c>
      <c r="E88" s="188">
        <v>8</v>
      </c>
      <c r="F88" s="188" t="s">
        <v>529</v>
      </c>
      <c r="G88" s="189" t="s">
        <v>751</v>
      </c>
      <c r="H88" s="189"/>
      <c r="I88" s="189"/>
      <c r="J88" s="190" t="s">
        <v>798</v>
      </c>
      <c r="K88" s="184"/>
      <c r="L88" s="87"/>
      <c r="M88" s="87"/>
    </row>
    <row r="89" spans="1:14" s="25" customFormat="1" ht="13.7" customHeight="1">
      <c r="B89" s="187"/>
      <c r="C89" s="188"/>
      <c r="D89" s="188"/>
      <c r="E89" s="188"/>
      <c r="F89" s="188"/>
      <c r="G89" s="189" t="s">
        <v>752</v>
      </c>
      <c r="H89" s="189"/>
      <c r="I89" s="189"/>
      <c r="J89" s="190" t="s">
        <v>799</v>
      </c>
      <c r="K89" s="184"/>
      <c r="L89" s="87"/>
      <c r="M89" s="87"/>
    </row>
    <row r="90" spans="1:14" s="25" customFormat="1" ht="13.7" customHeight="1">
      <c r="B90" s="187"/>
      <c r="C90" s="188"/>
      <c r="D90" s="188"/>
      <c r="E90" s="188"/>
      <c r="F90" s="188"/>
      <c r="G90" s="189" t="s">
        <v>753</v>
      </c>
      <c r="H90" s="189"/>
      <c r="I90" s="189"/>
      <c r="J90" s="190" t="s">
        <v>800</v>
      </c>
      <c r="K90" s="184"/>
      <c r="L90" s="87"/>
      <c r="M90" s="87"/>
    </row>
    <row r="91" spans="1:14" s="25" customFormat="1" ht="13.7" customHeight="1">
      <c r="B91" s="187"/>
      <c r="C91" s="188"/>
      <c r="D91" s="188"/>
      <c r="E91" s="188"/>
      <c r="F91" s="188"/>
      <c r="G91" s="189" t="s">
        <v>751</v>
      </c>
      <c r="H91" s="189"/>
      <c r="I91" s="189"/>
      <c r="J91" s="190" t="s">
        <v>798</v>
      </c>
      <c r="K91" s="184"/>
      <c r="L91" s="87"/>
      <c r="M91" s="87"/>
    </row>
    <row r="92" spans="1:14" s="25" customFormat="1" ht="13.7" customHeight="1">
      <c r="B92" s="187"/>
      <c r="C92" s="188"/>
      <c r="D92" s="188"/>
      <c r="E92" s="188"/>
      <c r="F92" s="188"/>
      <c r="G92" s="189" t="s">
        <v>753</v>
      </c>
      <c r="H92" s="189"/>
      <c r="I92" s="189"/>
      <c r="J92" s="190" t="s">
        <v>800</v>
      </c>
      <c r="K92" s="184"/>
      <c r="L92" s="87"/>
      <c r="M92" s="87"/>
    </row>
    <row r="93" spans="1:14" s="25" customFormat="1" ht="13.7" customHeight="1">
      <c r="B93" s="187"/>
      <c r="C93" s="188"/>
      <c r="D93" s="188"/>
      <c r="E93" s="188"/>
      <c r="F93" s="188"/>
      <c r="G93" s="189" t="s">
        <v>754</v>
      </c>
      <c r="H93" s="189"/>
      <c r="I93" s="189"/>
      <c r="J93" s="190" t="s">
        <v>801</v>
      </c>
      <c r="K93" s="184"/>
      <c r="L93" s="87"/>
      <c r="M93" s="87"/>
    </row>
    <row r="94" spans="1:14" s="25" customFormat="1" ht="13.7" customHeight="1">
      <c r="B94" s="187"/>
      <c r="C94" s="188"/>
      <c r="D94" s="188"/>
      <c r="E94" s="188"/>
      <c r="F94" s="188"/>
      <c r="G94" s="189" t="s">
        <v>755</v>
      </c>
      <c r="H94" s="189"/>
      <c r="I94" s="189"/>
      <c r="J94" s="190" t="s">
        <v>802</v>
      </c>
      <c r="K94" s="184"/>
      <c r="L94" s="87"/>
      <c r="M94" s="87"/>
    </row>
    <row r="95" spans="1:14" s="25" customFormat="1" ht="13.7" customHeight="1">
      <c r="B95" s="187"/>
      <c r="C95" s="188"/>
      <c r="D95" s="188"/>
      <c r="E95" s="188"/>
      <c r="F95" s="188"/>
      <c r="G95" s="189" t="s">
        <v>756</v>
      </c>
      <c r="H95" s="189"/>
      <c r="I95" s="189"/>
      <c r="J95" s="190" t="s">
        <v>803</v>
      </c>
      <c r="K95" s="184"/>
      <c r="L95" s="87"/>
      <c r="M95" s="87"/>
    </row>
    <row r="96" spans="1:14" s="25" customFormat="1" ht="13.7" customHeight="1">
      <c r="B96" s="187"/>
      <c r="C96" s="188"/>
      <c r="D96" s="188"/>
      <c r="E96" s="188"/>
      <c r="F96" s="188"/>
      <c r="G96" s="189" t="s">
        <v>757</v>
      </c>
      <c r="H96" s="189"/>
      <c r="I96" s="189"/>
      <c r="J96" s="190" t="s">
        <v>799</v>
      </c>
      <c r="K96" s="184"/>
      <c r="L96" s="87"/>
      <c r="M96" s="87"/>
    </row>
    <row r="97" spans="2:13" s="25" customFormat="1" ht="13.7" customHeight="1">
      <c r="B97" s="187"/>
      <c r="C97" s="188"/>
      <c r="D97" s="188"/>
      <c r="E97" s="188"/>
      <c r="F97" s="188"/>
      <c r="G97" s="189" t="s">
        <v>758</v>
      </c>
      <c r="H97" s="189"/>
      <c r="I97" s="189"/>
      <c r="J97" s="190" t="s">
        <v>804</v>
      </c>
      <c r="K97" s="184"/>
      <c r="L97" s="87"/>
      <c r="M97" s="87"/>
    </row>
    <row r="98" spans="2:13" s="25" customFormat="1" ht="13.7" customHeight="1">
      <c r="B98" s="187"/>
      <c r="C98" s="188"/>
      <c r="D98" s="188"/>
      <c r="E98" s="188"/>
      <c r="F98" s="188"/>
      <c r="G98" s="189" t="s">
        <v>759</v>
      </c>
      <c r="H98" s="189"/>
      <c r="I98" s="189"/>
      <c r="J98" s="190" t="s">
        <v>805</v>
      </c>
      <c r="K98" s="184"/>
      <c r="L98" s="87"/>
      <c r="M98" s="87"/>
    </row>
    <row r="99" spans="2:13" s="25" customFormat="1" ht="13.7" customHeight="1">
      <c r="B99" s="187"/>
      <c r="C99" s="188"/>
      <c r="D99" s="188"/>
      <c r="E99" s="188"/>
      <c r="F99" s="188"/>
      <c r="G99" s="189" t="s">
        <v>760</v>
      </c>
      <c r="H99" s="189"/>
      <c r="I99" s="189"/>
      <c r="J99" s="190" t="s">
        <v>806</v>
      </c>
      <c r="K99" s="184"/>
      <c r="L99" s="87"/>
      <c r="M99" s="87"/>
    </row>
    <row r="100" spans="2:13" s="25" customFormat="1" ht="13.7" customHeight="1">
      <c r="B100" s="187"/>
      <c r="C100" s="188"/>
      <c r="D100" s="188"/>
      <c r="E100" s="188"/>
      <c r="F100" s="188"/>
      <c r="G100" s="189" t="s">
        <v>761</v>
      </c>
      <c r="H100" s="189"/>
      <c r="I100" s="189"/>
      <c r="J100" s="190" t="s">
        <v>807</v>
      </c>
      <c r="K100" s="184"/>
      <c r="L100" s="87"/>
      <c r="M100" s="87"/>
    </row>
    <row r="101" spans="2:13" s="25" customFormat="1" ht="13.7" customHeight="1">
      <c r="B101" s="187"/>
      <c r="C101" s="188"/>
      <c r="D101" s="188"/>
      <c r="E101" s="188"/>
      <c r="F101" s="188"/>
      <c r="G101" s="189" t="s">
        <v>762</v>
      </c>
      <c r="H101" s="189"/>
      <c r="I101" s="189"/>
      <c r="J101" s="190" t="s">
        <v>808</v>
      </c>
      <c r="K101" s="184"/>
      <c r="L101" s="87"/>
      <c r="M101" s="87"/>
    </row>
    <row r="102" spans="2:13" s="25" customFormat="1" ht="13.7" customHeight="1">
      <c r="B102" s="187"/>
      <c r="C102" s="188"/>
      <c r="D102" s="188"/>
      <c r="E102" s="188"/>
      <c r="F102" s="188"/>
      <c r="G102" s="189" t="s">
        <v>763</v>
      </c>
      <c r="H102" s="189"/>
      <c r="I102" s="189"/>
      <c r="J102" s="190" t="s">
        <v>809</v>
      </c>
      <c r="K102" s="184"/>
      <c r="L102" s="87"/>
      <c r="M102" s="87"/>
    </row>
    <row r="103" spans="2:13" s="25" customFormat="1" ht="13.7" customHeight="1">
      <c r="B103" s="187"/>
      <c r="C103" s="188"/>
      <c r="D103" s="188"/>
      <c r="E103" s="188"/>
      <c r="F103" s="188"/>
      <c r="G103" s="189" t="s">
        <v>764</v>
      </c>
      <c r="H103" s="189"/>
      <c r="I103" s="189"/>
      <c r="J103" s="190" t="s">
        <v>810</v>
      </c>
      <c r="K103" s="184"/>
      <c r="L103" s="87"/>
      <c r="M103" s="87"/>
    </row>
    <row r="104" spans="2:13" s="25" customFormat="1" ht="13.7" customHeight="1">
      <c r="B104" s="187"/>
      <c r="C104" s="188"/>
      <c r="D104" s="188"/>
      <c r="E104" s="188"/>
      <c r="F104" s="188"/>
      <c r="G104" s="189" t="s">
        <v>765</v>
      </c>
      <c r="H104" s="189"/>
      <c r="I104" s="189"/>
      <c r="J104" s="190" t="s">
        <v>811</v>
      </c>
      <c r="K104" s="184"/>
      <c r="L104" s="87"/>
      <c r="M104" s="87"/>
    </row>
    <row r="105" spans="2:13" s="25" customFormat="1" ht="13.7" customHeight="1">
      <c r="B105" s="187"/>
      <c r="C105" s="188"/>
      <c r="D105" s="188"/>
      <c r="E105" s="188"/>
      <c r="F105" s="188"/>
      <c r="G105" s="189" t="s">
        <v>766</v>
      </c>
      <c r="H105" s="189"/>
      <c r="I105" s="189"/>
      <c r="J105" s="190" t="s">
        <v>805</v>
      </c>
      <c r="K105" s="184"/>
      <c r="L105" s="87"/>
      <c r="M105" s="87"/>
    </row>
    <row r="106" spans="2:13" s="25" customFormat="1" ht="13.7" customHeight="1">
      <c r="B106" s="187"/>
      <c r="C106" s="188"/>
      <c r="D106" s="188"/>
      <c r="E106" s="188"/>
      <c r="F106" s="188"/>
      <c r="G106" s="189" t="s">
        <v>767</v>
      </c>
      <c r="H106" s="189"/>
      <c r="I106" s="189"/>
      <c r="J106" s="190" t="s">
        <v>806</v>
      </c>
      <c r="K106" s="184"/>
      <c r="L106" s="87"/>
      <c r="M106" s="87"/>
    </row>
    <row r="107" spans="2:13" s="25" customFormat="1" ht="13.7" customHeight="1">
      <c r="B107" s="187"/>
      <c r="C107" s="188"/>
      <c r="D107" s="188"/>
      <c r="E107" s="188"/>
      <c r="F107" s="188"/>
      <c r="G107" s="189" t="s">
        <v>768</v>
      </c>
      <c r="H107" s="189"/>
      <c r="I107" s="189"/>
      <c r="J107" s="190" t="s">
        <v>807</v>
      </c>
      <c r="K107" s="184"/>
      <c r="L107" s="87"/>
      <c r="M107" s="87"/>
    </row>
    <row r="108" spans="2:13" s="25" customFormat="1" ht="13.7" customHeight="1">
      <c r="B108" s="187"/>
      <c r="C108" s="188"/>
      <c r="D108" s="188"/>
      <c r="E108" s="188"/>
      <c r="F108" s="188"/>
      <c r="G108" s="189" t="s">
        <v>769</v>
      </c>
      <c r="H108" s="189"/>
      <c r="I108" s="189"/>
      <c r="J108" s="190" t="s">
        <v>808</v>
      </c>
      <c r="K108" s="184"/>
      <c r="L108" s="87"/>
      <c r="M108" s="87"/>
    </row>
    <row r="109" spans="2:13" s="25" customFormat="1" ht="13.7" customHeight="1">
      <c r="B109" s="187"/>
      <c r="C109" s="188"/>
      <c r="D109" s="188"/>
      <c r="E109" s="188"/>
      <c r="F109" s="188"/>
      <c r="G109" s="189" t="s">
        <v>770</v>
      </c>
      <c r="H109" s="189"/>
      <c r="I109" s="189"/>
      <c r="J109" s="190" t="s">
        <v>809</v>
      </c>
      <c r="K109" s="184"/>
      <c r="L109" s="87"/>
      <c r="M109" s="87"/>
    </row>
    <row r="110" spans="2:13" s="25" customFormat="1" ht="13.7" customHeight="1">
      <c r="B110" s="187"/>
      <c r="C110" s="188"/>
      <c r="D110" s="188"/>
      <c r="E110" s="188"/>
      <c r="F110" s="188"/>
      <c r="G110" s="189" t="s">
        <v>771</v>
      </c>
      <c r="H110" s="189"/>
      <c r="I110" s="189"/>
      <c r="J110" s="190" t="s">
        <v>810</v>
      </c>
      <c r="K110" s="184"/>
      <c r="L110" s="87"/>
      <c r="M110" s="87"/>
    </row>
    <row r="111" spans="2:13" s="25" customFormat="1" ht="13.7" customHeight="1">
      <c r="B111" s="187"/>
      <c r="C111" s="188"/>
      <c r="D111" s="188"/>
      <c r="E111" s="188"/>
      <c r="F111" s="188"/>
      <c r="G111" s="189" t="s">
        <v>772</v>
      </c>
      <c r="H111" s="189"/>
      <c r="I111" s="189"/>
      <c r="J111" s="190" t="s">
        <v>812</v>
      </c>
      <c r="K111" s="184"/>
      <c r="L111" s="87"/>
      <c r="M111" s="87"/>
    </row>
    <row r="112" spans="2:13" s="25" customFormat="1" ht="13.7" customHeight="1">
      <c r="B112" s="187"/>
      <c r="C112" s="188"/>
      <c r="D112" s="188"/>
      <c r="E112" s="188"/>
      <c r="F112" s="188"/>
      <c r="G112" s="189" t="s">
        <v>773</v>
      </c>
      <c r="H112" s="189"/>
      <c r="I112" s="189"/>
      <c r="J112" s="190" t="s">
        <v>811</v>
      </c>
      <c r="K112" s="184"/>
      <c r="L112" s="87"/>
      <c r="M112" s="87"/>
    </row>
    <row r="113" spans="2:13" s="25" customFormat="1" ht="13.7" customHeight="1">
      <c r="B113" s="187"/>
      <c r="C113" s="188"/>
      <c r="D113" s="188"/>
      <c r="E113" s="188"/>
      <c r="F113" s="188"/>
      <c r="G113" s="189" t="s">
        <v>774</v>
      </c>
      <c r="H113" s="189"/>
      <c r="I113" s="189"/>
      <c r="J113" s="190" t="s">
        <v>813</v>
      </c>
      <c r="K113" s="184"/>
      <c r="L113" s="87"/>
      <c r="M113" s="87"/>
    </row>
    <row r="114" spans="2:13" s="25" customFormat="1" ht="13.7" customHeight="1">
      <c r="B114" s="187"/>
      <c r="C114" s="188"/>
      <c r="D114" s="188"/>
      <c r="E114" s="188"/>
      <c r="F114" s="188"/>
      <c r="G114" s="189" t="s">
        <v>775</v>
      </c>
      <c r="H114" s="189"/>
      <c r="I114" s="189"/>
      <c r="J114" s="190" t="s">
        <v>805</v>
      </c>
      <c r="K114" s="184"/>
      <c r="L114" s="87"/>
      <c r="M114" s="87"/>
    </row>
    <row r="115" spans="2:13" s="25" customFormat="1" ht="13.7" customHeight="1">
      <c r="B115" s="187"/>
      <c r="C115" s="188"/>
      <c r="D115" s="188"/>
      <c r="E115" s="188"/>
      <c r="F115" s="188"/>
      <c r="G115" s="189" t="s">
        <v>776</v>
      </c>
      <c r="H115" s="189"/>
      <c r="I115" s="189"/>
      <c r="J115" s="190" t="s">
        <v>806</v>
      </c>
      <c r="K115" s="184"/>
      <c r="L115" s="87"/>
      <c r="M115" s="87"/>
    </row>
    <row r="116" spans="2:13" s="25" customFormat="1" ht="13.7" customHeight="1">
      <c r="B116" s="187"/>
      <c r="C116" s="188"/>
      <c r="D116" s="188"/>
      <c r="E116" s="188"/>
      <c r="F116" s="188"/>
      <c r="G116" s="189" t="s">
        <v>777</v>
      </c>
      <c r="H116" s="189"/>
      <c r="I116" s="189"/>
      <c r="J116" s="190" t="s">
        <v>807</v>
      </c>
      <c r="K116" s="184"/>
      <c r="L116" s="87"/>
      <c r="M116" s="87"/>
    </row>
    <row r="117" spans="2:13" s="25" customFormat="1" ht="13.7" customHeight="1">
      <c r="B117" s="187"/>
      <c r="C117" s="188"/>
      <c r="D117" s="188"/>
      <c r="E117" s="188"/>
      <c r="F117" s="188"/>
      <c r="G117" s="189" t="s">
        <v>778</v>
      </c>
      <c r="H117" s="189"/>
      <c r="I117" s="189"/>
      <c r="J117" s="190" t="s">
        <v>808</v>
      </c>
      <c r="K117" s="184"/>
      <c r="L117" s="87"/>
      <c r="M117" s="87"/>
    </row>
    <row r="118" spans="2:13" s="25" customFormat="1" ht="13.7" customHeight="1">
      <c r="B118" s="187"/>
      <c r="C118" s="188"/>
      <c r="D118" s="188"/>
      <c r="E118" s="188"/>
      <c r="F118" s="188"/>
      <c r="G118" s="189" t="s">
        <v>779</v>
      </c>
      <c r="H118" s="189"/>
      <c r="I118" s="189"/>
      <c r="J118" s="190" t="s">
        <v>809</v>
      </c>
      <c r="K118" s="184"/>
      <c r="L118" s="87"/>
      <c r="M118" s="87"/>
    </row>
    <row r="119" spans="2:13" s="25" customFormat="1" ht="13.7" customHeight="1">
      <c r="B119" s="187"/>
      <c r="C119" s="188"/>
      <c r="D119" s="188"/>
      <c r="E119" s="188"/>
      <c r="F119" s="188"/>
      <c r="G119" s="189" t="s">
        <v>780</v>
      </c>
      <c r="H119" s="189"/>
      <c r="I119" s="189"/>
      <c r="J119" s="190" t="s">
        <v>810</v>
      </c>
      <c r="K119" s="184"/>
      <c r="L119" s="87"/>
      <c r="M119" s="87"/>
    </row>
    <row r="120" spans="2:13" s="25" customFormat="1" ht="13.7" customHeight="1">
      <c r="B120" s="187"/>
      <c r="C120" s="188"/>
      <c r="D120" s="188"/>
      <c r="E120" s="188"/>
      <c r="F120" s="188"/>
      <c r="G120" s="189" t="s">
        <v>781</v>
      </c>
      <c r="H120" s="189"/>
      <c r="I120" s="189"/>
      <c r="J120" s="190" t="s">
        <v>814</v>
      </c>
      <c r="K120" s="184"/>
      <c r="L120" s="87"/>
      <c r="M120" s="87"/>
    </row>
    <row r="121" spans="2:13" s="25" customFormat="1" ht="13.7" customHeight="1">
      <c r="B121" s="187"/>
      <c r="C121" s="188"/>
      <c r="D121" s="188"/>
      <c r="E121" s="188"/>
      <c r="F121" s="188"/>
      <c r="G121" s="189" t="s">
        <v>782</v>
      </c>
      <c r="H121" s="189"/>
      <c r="I121" s="189"/>
      <c r="J121" s="190" t="s">
        <v>815</v>
      </c>
      <c r="K121" s="184"/>
      <c r="L121" s="87"/>
      <c r="M121" s="87"/>
    </row>
    <row r="122" spans="2:13" s="25" customFormat="1" ht="13.7" customHeight="1">
      <c r="B122" s="187"/>
      <c r="C122" s="188"/>
      <c r="D122" s="188"/>
      <c r="E122" s="188"/>
      <c r="F122" s="188"/>
      <c r="G122" s="189" t="s">
        <v>783</v>
      </c>
      <c r="H122" s="189"/>
      <c r="I122" s="189"/>
      <c r="J122" s="190" t="s">
        <v>811</v>
      </c>
      <c r="K122" s="184"/>
      <c r="L122" s="87"/>
      <c r="M122" s="87"/>
    </row>
    <row r="123" spans="2:13" s="25" customFormat="1" ht="13.7" customHeight="1">
      <c r="B123" s="187"/>
      <c r="C123" s="188"/>
      <c r="D123" s="188"/>
      <c r="E123" s="188"/>
      <c r="F123" s="188"/>
      <c r="G123" s="189" t="s">
        <v>784</v>
      </c>
      <c r="H123" s="189"/>
      <c r="I123" s="189"/>
      <c r="J123" s="190" t="s">
        <v>805</v>
      </c>
      <c r="K123" s="184"/>
      <c r="L123" s="87"/>
      <c r="M123" s="87"/>
    </row>
    <row r="124" spans="2:13" s="25" customFormat="1" ht="13.7" customHeight="1">
      <c r="B124" s="187"/>
      <c r="C124" s="188"/>
      <c r="D124" s="188"/>
      <c r="E124" s="188"/>
      <c r="F124" s="188"/>
      <c r="G124" s="189" t="s">
        <v>785</v>
      </c>
      <c r="H124" s="189"/>
      <c r="I124" s="189"/>
      <c r="J124" s="190" t="s">
        <v>806</v>
      </c>
      <c r="K124" s="184"/>
      <c r="L124" s="87"/>
      <c r="M124" s="87"/>
    </row>
    <row r="125" spans="2:13" s="25" customFormat="1" ht="13.7" customHeight="1">
      <c r="B125" s="187"/>
      <c r="C125" s="188"/>
      <c r="D125" s="188"/>
      <c r="E125" s="188"/>
      <c r="F125" s="188"/>
      <c r="G125" s="189" t="s">
        <v>786</v>
      </c>
      <c r="H125" s="189"/>
      <c r="I125" s="189"/>
      <c r="J125" s="190" t="s">
        <v>807</v>
      </c>
      <c r="K125" s="184"/>
      <c r="L125" s="87"/>
      <c r="M125" s="87"/>
    </row>
    <row r="126" spans="2:13" s="25" customFormat="1" ht="13.7" customHeight="1">
      <c r="B126" s="187"/>
      <c r="C126" s="188"/>
      <c r="D126" s="188"/>
      <c r="E126" s="188"/>
      <c r="F126" s="188"/>
      <c r="G126" s="189" t="s">
        <v>787</v>
      </c>
      <c r="H126" s="189"/>
      <c r="I126" s="189"/>
      <c r="J126" s="190" t="s">
        <v>808</v>
      </c>
      <c r="K126" s="184"/>
      <c r="L126" s="87"/>
      <c r="M126" s="87"/>
    </row>
    <row r="127" spans="2:13" s="25" customFormat="1" ht="13.7" customHeight="1">
      <c r="B127" s="187"/>
      <c r="C127" s="188"/>
      <c r="D127" s="188"/>
      <c r="E127" s="188"/>
      <c r="F127" s="188"/>
      <c r="G127" s="189" t="s">
        <v>788</v>
      </c>
      <c r="H127" s="189"/>
      <c r="I127" s="189"/>
      <c r="J127" s="190" t="s">
        <v>809</v>
      </c>
      <c r="K127" s="184"/>
      <c r="L127" s="87"/>
      <c r="M127" s="87"/>
    </row>
    <row r="128" spans="2:13" s="25" customFormat="1" ht="13.7" customHeight="1">
      <c r="B128" s="187"/>
      <c r="C128" s="188"/>
      <c r="D128" s="188"/>
      <c r="E128" s="188"/>
      <c r="F128" s="188"/>
      <c r="G128" s="189" t="s">
        <v>789</v>
      </c>
      <c r="H128" s="189"/>
      <c r="I128" s="189"/>
      <c r="J128" s="190" t="s">
        <v>810</v>
      </c>
      <c r="K128" s="184"/>
      <c r="L128" s="87"/>
      <c r="M128" s="87"/>
    </row>
    <row r="129" spans="2:13" s="25" customFormat="1" ht="13.7" customHeight="1">
      <c r="B129" s="187"/>
      <c r="C129" s="188"/>
      <c r="D129" s="188"/>
      <c r="E129" s="188"/>
      <c r="F129" s="188"/>
      <c r="G129" s="189" t="s">
        <v>790</v>
      </c>
      <c r="H129" s="189"/>
      <c r="I129" s="189"/>
      <c r="J129" s="190" t="s">
        <v>816</v>
      </c>
      <c r="K129" s="184"/>
      <c r="L129" s="87"/>
      <c r="M129" s="87"/>
    </row>
    <row r="130" spans="2:13" s="25" customFormat="1" ht="13.7" customHeight="1">
      <c r="B130" s="187"/>
      <c r="C130" s="188"/>
      <c r="D130" s="188"/>
      <c r="E130" s="188"/>
      <c r="F130" s="188"/>
      <c r="G130" s="189" t="s">
        <v>795</v>
      </c>
      <c r="H130" s="189"/>
      <c r="I130" s="189"/>
      <c r="J130" s="190" t="s">
        <v>817</v>
      </c>
      <c r="K130" s="184"/>
      <c r="L130" s="87"/>
      <c r="M130" s="87"/>
    </row>
    <row r="131" spans="2:13" s="25" customFormat="1" ht="13.7" customHeight="1">
      <c r="B131" s="187"/>
      <c r="C131" s="188"/>
      <c r="D131" s="188"/>
      <c r="E131" s="188"/>
      <c r="F131" s="188"/>
      <c r="G131" s="189" t="s">
        <v>818</v>
      </c>
      <c r="H131" s="189"/>
      <c r="I131" s="189"/>
      <c r="J131" s="190" t="s">
        <v>846</v>
      </c>
      <c r="K131" s="184"/>
      <c r="L131" s="87"/>
      <c r="M131" s="87"/>
    </row>
    <row r="132" spans="2:13" s="25" customFormat="1" ht="13.7" customHeight="1">
      <c r="B132" s="187"/>
      <c r="C132" s="188"/>
      <c r="D132" s="188"/>
      <c r="E132" s="188"/>
      <c r="F132" s="188"/>
      <c r="G132" s="189" t="s">
        <v>819</v>
      </c>
      <c r="H132" s="189"/>
      <c r="I132" s="189"/>
      <c r="J132" s="190" t="s">
        <v>847</v>
      </c>
      <c r="K132" s="184"/>
      <c r="L132" s="87"/>
      <c r="M132" s="87"/>
    </row>
    <row r="133" spans="2:13" s="25" customFormat="1" ht="13.7" customHeight="1">
      <c r="B133" s="187"/>
      <c r="C133" s="188"/>
      <c r="D133" s="188"/>
      <c r="E133" s="188"/>
      <c r="F133" s="188"/>
      <c r="G133" s="189" t="s">
        <v>820</v>
      </c>
      <c r="H133" s="189"/>
      <c r="I133" s="189"/>
      <c r="J133" s="190" t="s">
        <v>848</v>
      </c>
      <c r="K133" s="184"/>
      <c r="L133" s="87"/>
      <c r="M133" s="87"/>
    </row>
    <row r="134" spans="2:13" s="25" customFormat="1" ht="13.7" customHeight="1">
      <c r="B134" s="187"/>
      <c r="C134" s="188"/>
      <c r="D134" s="188"/>
      <c r="E134" s="188"/>
      <c r="F134" s="188"/>
      <c r="G134" s="189" t="s">
        <v>821</v>
      </c>
      <c r="H134" s="189"/>
      <c r="I134" s="189"/>
      <c r="J134" s="190" t="s">
        <v>849</v>
      </c>
      <c r="K134" s="184"/>
      <c r="L134" s="87"/>
      <c r="M134" s="87"/>
    </row>
    <row r="135" spans="2:13" s="25" customFormat="1" ht="13.7" customHeight="1">
      <c r="B135" s="187"/>
      <c r="C135" s="188"/>
      <c r="D135" s="188"/>
      <c r="E135" s="188"/>
      <c r="F135" s="188"/>
      <c r="G135" s="189" t="s">
        <v>822</v>
      </c>
      <c r="H135" s="189"/>
      <c r="I135" s="189"/>
      <c r="J135" s="190" t="s">
        <v>850</v>
      </c>
      <c r="K135" s="184"/>
      <c r="L135" s="87"/>
      <c r="M135" s="87"/>
    </row>
    <row r="136" spans="2:13" s="25" customFormat="1" ht="13.7" customHeight="1">
      <c r="B136" s="187"/>
      <c r="C136" s="188"/>
      <c r="D136" s="188"/>
      <c r="E136" s="188"/>
      <c r="F136" s="188"/>
      <c r="G136" s="189" t="s">
        <v>823</v>
      </c>
      <c r="H136" s="189"/>
      <c r="I136" s="189"/>
      <c r="J136" s="190" t="s">
        <v>851</v>
      </c>
      <c r="K136" s="184"/>
      <c r="L136" s="87"/>
      <c r="M136" s="87"/>
    </row>
    <row r="137" spans="2:13" s="25" customFormat="1" ht="13.7" customHeight="1">
      <c r="B137" s="187"/>
      <c r="C137" s="188"/>
      <c r="D137" s="188"/>
      <c r="E137" s="188"/>
      <c r="F137" s="188"/>
      <c r="G137" s="189" t="s">
        <v>824</v>
      </c>
      <c r="H137" s="189"/>
      <c r="I137" s="189"/>
      <c r="J137" s="190" t="s">
        <v>852</v>
      </c>
      <c r="K137" s="184"/>
      <c r="L137" s="87"/>
      <c r="M137" s="87"/>
    </row>
    <row r="138" spans="2:13" s="25" customFormat="1" ht="13.7" customHeight="1">
      <c r="B138" s="187"/>
      <c r="C138" s="188"/>
      <c r="D138" s="188"/>
      <c r="E138" s="188"/>
      <c r="F138" s="188"/>
      <c r="G138" s="189" t="s">
        <v>825</v>
      </c>
      <c r="H138" s="189"/>
      <c r="I138" s="189"/>
      <c r="J138" s="190" t="s">
        <v>853</v>
      </c>
      <c r="K138" s="184"/>
      <c r="L138" s="87"/>
      <c r="M138" s="87"/>
    </row>
    <row r="139" spans="2:13" s="25" customFormat="1" ht="13.7" customHeight="1">
      <c r="B139" s="187"/>
      <c r="C139" s="188"/>
      <c r="D139" s="188"/>
      <c r="E139" s="188"/>
      <c r="F139" s="188"/>
      <c r="G139" s="189" t="s">
        <v>826</v>
      </c>
      <c r="H139" s="189"/>
      <c r="I139" s="189"/>
      <c r="J139" s="190" t="s">
        <v>854</v>
      </c>
      <c r="K139" s="184"/>
      <c r="L139" s="87"/>
      <c r="M139" s="87"/>
    </row>
    <row r="140" spans="2:13" s="25" customFormat="1" ht="13.7" customHeight="1">
      <c r="B140" s="187"/>
      <c r="C140" s="188"/>
      <c r="D140" s="188"/>
      <c r="E140" s="188"/>
      <c r="F140" s="188"/>
      <c r="G140" s="189" t="s">
        <v>827</v>
      </c>
      <c r="H140" s="189"/>
      <c r="I140" s="189"/>
      <c r="J140" s="190" t="s">
        <v>855</v>
      </c>
      <c r="K140" s="184"/>
      <c r="L140" s="87"/>
      <c r="M140" s="87"/>
    </row>
    <row r="141" spans="2:13" s="25" customFormat="1" ht="13.7" customHeight="1">
      <c r="B141" s="187"/>
      <c r="C141" s="188"/>
      <c r="D141" s="188"/>
      <c r="E141" s="188"/>
      <c r="F141" s="188"/>
      <c r="G141" s="189" t="s">
        <v>828</v>
      </c>
      <c r="H141" s="189"/>
      <c r="I141" s="189"/>
      <c r="J141" s="190" t="s">
        <v>856</v>
      </c>
      <c r="K141" s="184"/>
      <c r="L141" s="87"/>
      <c r="M141" s="87"/>
    </row>
    <row r="142" spans="2:13" s="25" customFormat="1" ht="13.7" customHeight="1">
      <c r="B142" s="187"/>
      <c r="C142" s="188"/>
      <c r="D142" s="188"/>
      <c r="E142" s="188"/>
      <c r="F142" s="188"/>
      <c r="G142" s="189" t="s">
        <v>829</v>
      </c>
      <c r="H142" s="189"/>
      <c r="I142" s="189"/>
      <c r="J142" s="190" t="s">
        <v>857</v>
      </c>
      <c r="K142" s="184"/>
      <c r="L142" s="87"/>
      <c r="M142" s="87"/>
    </row>
    <row r="143" spans="2:13" s="25" customFormat="1" ht="13.7" customHeight="1">
      <c r="B143" s="187"/>
      <c r="C143" s="188"/>
      <c r="D143" s="188"/>
      <c r="E143" s="188"/>
      <c r="F143" s="188"/>
      <c r="G143" s="189" t="s">
        <v>830</v>
      </c>
      <c r="H143" s="189"/>
      <c r="I143" s="189"/>
      <c r="J143" s="190" t="s">
        <v>858</v>
      </c>
      <c r="K143" s="184"/>
      <c r="L143" s="87"/>
      <c r="M143" s="87"/>
    </row>
    <row r="144" spans="2:13" s="25" customFormat="1" ht="13.7" customHeight="1">
      <c r="B144" s="187"/>
      <c r="C144" s="188"/>
      <c r="D144" s="188"/>
      <c r="E144" s="188"/>
      <c r="F144" s="188"/>
      <c r="G144" s="189" t="s">
        <v>831</v>
      </c>
      <c r="H144" s="189"/>
      <c r="I144" s="189"/>
      <c r="J144" s="190" t="s">
        <v>859</v>
      </c>
      <c r="K144" s="184"/>
      <c r="L144" s="87"/>
      <c r="M144" s="87"/>
    </row>
    <row r="145" spans="2:13" s="25" customFormat="1" ht="13.7" customHeight="1">
      <c r="B145" s="187"/>
      <c r="C145" s="188"/>
      <c r="D145" s="188"/>
      <c r="E145" s="188"/>
      <c r="F145" s="188"/>
      <c r="G145" s="189" t="s">
        <v>832</v>
      </c>
      <c r="H145" s="189"/>
      <c r="I145" s="189"/>
      <c r="J145" s="190" t="s">
        <v>860</v>
      </c>
      <c r="K145" s="184"/>
      <c r="L145" s="87"/>
      <c r="M145" s="87"/>
    </row>
    <row r="146" spans="2:13" s="25" customFormat="1" ht="13.7" customHeight="1">
      <c r="B146" s="187"/>
      <c r="C146" s="188"/>
      <c r="D146" s="188"/>
      <c r="E146" s="188"/>
      <c r="F146" s="188"/>
      <c r="G146" s="189" t="s">
        <v>833</v>
      </c>
      <c r="H146" s="189"/>
      <c r="I146" s="189"/>
      <c r="J146" s="190" t="s">
        <v>861</v>
      </c>
      <c r="K146" s="184"/>
      <c r="L146" s="87"/>
      <c r="M146" s="87"/>
    </row>
    <row r="147" spans="2:13" s="25" customFormat="1" ht="13.7" customHeight="1">
      <c r="B147" s="187"/>
      <c r="C147" s="188"/>
      <c r="D147" s="188"/>
      <c r="E147" s="188"/>
      <c r="F147" s="188"/>
      <c r="G147" s="189" t="s">
        <v>834</v>
      </c>
      <c r="H147" s="189"/>
      <c r="I147" s="189"/>
      <c r="J147" s="190" t="s">
        <v>862</v>
      </c>
      <c r="K147" s="184"/>
      <c r="L147" s="87"/>
      <c r="M147" s="87"/>
    </row>
    <row r="148" spans="2:13" s="25" customFormat="1" ht="13.7" customHeight="1">
      <c r="B148" s="187"/>
      <c r="C148" s="188"/>
      <c r="D148" s="188"/>
      <c r="E148" s="188"/>
      <c r="F148" s="188"/>
      <c r="G148" s="189" t="s">
        <v>835</v>
      </c>
      <c r="H148" s="189"/>
      <c r="I148" s="189"/>
      <c r="J148" s="190" t="s">
        <v>863</v>
      </c>
      <c r="K148" s="184"/>
      <c r="L148" s="87"/>
      <c r="M148" s="87"/>
    </row>
    <row r="149" spans="2:13" s="25" customFormat="1" ht="13.7" customHeight="1">
      <c r="B149" s="187"/>
      <c r="C149" s="188"/>
      <c r="D149" s="188"/>
      <c r="E149" s="188"/>
      <c r="F149" s="188"/>
      <c r="G149" s="189" t="s">
        <v>836</v>
      </c>
      <c r="H149" s="189"/>
      <c r="I149" s="189"/>
      <c r="J149" s="190" t="s">
        <v>864</v>
      </c>
      <c r="K149" s="184"/>
      <c r="L149" s="87"/>
      <c r="M149" s="87"/>
    </row>
    <row r="150" spans="2:13" s="25" customFormat="1" ht="13.7" customHeight="1">
      <c r="B150" s="187"/>
      <c r="C150" s="188"/>
      <c r="D150" s="188"/>
      <c r="E150" s="188"/>
      <c r="F150" s="188"/>
      <c r="G150" s="189" t="s">
        <v>837</v>
      </c>
      <c r="H150" s="189"/>
      <c r="I150" s="189"/>
      <c r="J150" s="190" t="s">
        <v>865</v>
      </c>
      <c r="K150" s="184"/>
      <c r="L150" s="87"/>
      <c r="M150" s="87"/>
    </row>
    <row r="151" spans="2:13" s="25" customFormat="1" ht="13.7" customHeight="1">
      <c r="B151" s="187"/>
      <c r="C151" s="188"/>
      <c r="D151" s="188"/>
      <c r="E151" s="188"/>
      <c r="F151" s="188"/>
      <c r="G151" s="189" t="s">
        <v>838</v>
      </c>
      <c r="H151" s="189"/>
      <c r="I151" s="189"/>
      <c r="J151" s="190" t="s">
        <v>866</v>
      </c>
      <c r="K151" s="184"/>
      <c r="L151" s="87"/>
      <c r="M151" s="87"/>
    </row>
    <row r="152" spans="2:13" s="25" customFormat="1" ht="13.7" customHeight="1">
      <c r="B152" s="187"/>
      <c r="C152" s="188"/>
      <c r="D152" s="188"/>
      <c r="E152" s="188"/>
      <c r="F152" s="188"/>
      <c r="G152" s="189" t="s">
        <v>839</v>
      </c>
      <c r="H152" s="189"/>
      <c r="I152" s="189"/>
      <c r="J152" s="190" t="s">
        <v>846</v>
      </c>
      <c r="K152" s="184"/>
      <c r="L152" s="87"/>
      <c r="M152" s="87"/>
    </row>
    <row r="153" spans="2:13" s="25" customFormat="1" ht="13.7" customHeight="1">
      <c r="B153" s="187"/>
      <c r="C153" s="188"/>
      <c r="D153" s="188"/>
      <c r="E153" s="188"/>
      <c r="F153" s="188"/>
      <c r="G153" s="189" t="s">
        <v>840</v>
      </c>
      <c r="H153" s="189"/>
      <c r="I153" s="189"/>
      <c r="J153" s="190" t="s">
        <v>867</v>
      </c>
      <c r="K153" s="184"/>
      <c r="L153" s="87"/>
      <c r="M153" s="87"/>
    </row>
    <row r="154" spans="2:13" s="25" customFormat="1" ht="13.7" customHeight="1">
      <c r="B154" s="187"/>
      <c r="C154" s="188"/>
      <c r="D154" s="188"/>
      <c r="E154" s="188"/>
      <c r="F154" s="188"/>
      <c r="G154" s="189" t="s">
        <v>841</v>
      </c>
      <c r="H154" s="189"/>
      <c r="I154" s="189"/>
      <c r="J154" s="190" t="s">
        <v>868</v>
      </c>
      <c r="K154" s="184"/>
      <c r="L154" s="87"/>
      <c r="M154" s="87"/>
    </row>
    <row r="155" spans="2:13" s="25" customFormat="1" ht="13.7" customHeight="1">
      <c r="B155" s="187"/>
      <c r="C155" s="188"/>
      <c r="D155" s="188"/>
      <c r="E155" s="188"/>
      <c r="F155" s="188"/>
      <c r="G155" s="189" t="s">
        <v>834</v>
      </c>
      <c r="H155" s="189"/>
      <c r="I155" s="189"/>
      <c r="J155" s="190" t="s">
        <v>869</v>
      </c>
      <c r="K155" s="184"/>
      <c r="L155" s="87"/>
      <c r="M155" s="87"/>
    </row>
    <row r="156" spans="2:13" s="25" customFormat="1" ht="13.7" customHeight="1">
      <c r="B156" s="187"/>
      <c r="C156" s="188"/>
      <c r="D156" s="188"/>
      <c r="E156" s="188"/>
      <c r="F156" s="188"/>
      <c r="G156" s="189" t="s">
        <v>842</v>
      </c>
      <c r="H156" s="189"/>
      <c r="I156" s="189"/>
      <c r="J156" s="190" t="s">
        <v>870</v>
      </c>
      <c r="K156" s="184"/>
      <c r="L156" s="87"/>
      <c r="M156" s="87"/>
    </row>
    <row r="157" spans="2:13" s="25" customFormat="1" ht="13.7" customHeight="1">
      <c r="B157" s="187"/>
      <c r="C157" s="188"/>
      <c r="D157" s="188"/>
      <c r="E157" s="188"/>
      <c r="F157" s="188"/>
      <c r="G157" s="189" t="s">
        <v>843</v>
      </c>
      <c r="H157" s="189"/>
      <c r="I157" s="189"/>
      <c r="J157" s="190" t="s">
        <v>871</v>
      </c>
      <c r="K157" s="184"/>
      <c r="L157" s="87"/>
      <c r="M157" s="87"/>
    </row>
    <row r="158" spans="2:13" s="25" customFormat="1" ht="13.7" customHeight="1">
      <c r="B158" s="187"/>
      <c r="C158" s="188"/>
      <c r="D158" s="188"/>
      <c r="E158" s="188"/>
      <c r="F158" s="188"/>
      <c r="G158" s="189" t="s">
        <v>844</v>
      </c>
      <c r="H158" s="189"/>
      <c r="I158" s="189"/>
      <c r="J158" s="190" t="s">
        <v>872</v>
      </c>
      <c r="K158" s="184"/>
      <c r="L158" s="87"/>
      <c r="M158" s="87"/>
    </row>
    <row r="159" spans="2:13" s="25" customFormat="1" ht="13.7" customHeight="1">
      <c r="B159" s="187"/>
      <c r="C159" s="188"/>
      <c r="D159" s="188"/>
      <c r="E159" s="188"/>
      <c r="F159" s="188"/>
      <c r="G159" s="189" t="s">
        <v>845</v>
      </c>
      <c r="H159" s="189"/>
      <c r="I159" s="189"/>
      <c r="J159" s="190" t="s">
        <v>873</v>
      </c>
      <c r="K159" s="184"/>
      <c r="L159" s="87"/>
      <c r="M159" s="87"/>
    </row>
    <row r="160" spans="2:13" s="25" customFormat="1" ht="13.7" customHeight="1">
      <c r="B160" s="188">
        <v>6</v>
      </c>
      <c r="C160" s="188" t="s">
        <v>31</v>
      </c>
      <c r="D160" s="188" t="s">
        <v>530</v>
      </c>
      <c r="E160" s="188">
        <v>17</v>
      </c>
      <c r="F160" s="188" t="s">
        <v>534</v>
      </c>
      <c r="G160" s="188"/>
      <c r="H160" s="188"/>
      <c r="I160" s="188"/>
      <c r="J160" s="190" t="s">
        <v>485</v>
      </c>
      <c r="K160" s="184"/>
      <c r="L160" s="87"/>
      <c r="M160" s="87"/>
    </row>
    <row r="161" spans="2:13" s="25" customFormat="1" ht="13.7" customHeight="1">
      <c r="B161" s="188">
        <v>7</v>
      </c>
      <c r="C161" s="188" t="s">
        <v>466</v>
      </c>
      <c r="D161" s="188" t="s">
        <v>530</v>
      </c>
      <c r="E161" s="188">
        <v>17</v>
      </c>
      <c r="F161" s="188" t="s">
        <v>535</v>
      </c>
      <c r="G161" s="188"/>
      <c r="H161" s="188"/>
      <c r="I161" s="188"/>
      <c r="J161" s="190" t="s">
        <v>485</v>
      </c>
      <c r="K161" s="184"/>
      <c r="L161" s="87"/>
      <c r="M161" s="87"/>
    </row>
    <row r="162" spans="2:13" s="25" customFormat="1" ht="13.7" customHeight="1">
      <c r="B162" s="188">
        <v>8</v>
      </c>
      <c r="C162" s="188" t="s">
        <v>536</v>
      </c>
      <c r="D162" s="188" t="s">
        <v>530</v>
      </c>
      <c r="E162" s="188" t="s">
        <v>537</v>
      </c>
      <c r="F162" s="188" t="s">
        <v>538</v>
      </c>
      <c r="G162" s="188"/>
      <c r="H162" s="188"/>
      <c r="I162" s="188"/>
      <c r="J162" s="190" t="s">
        <v>591</v>
      </c>
      <c r="K162" s="184"/>
      <c r="L162" s="87"/>
      <c r="M162" s="87"/>
    </row>
    <row r="163" spans="2:13" s="25" customFormat="1" ht="13.7" customHeight="1">
      <c r="B163" s="188">
        <v>9</v>
      </c>
      <c r="C163" s="188" t="s">
        <v>539</v>
      </c>
      <c r="D163" s="188" t="s">
        <v>530</v>
      </c>
      <c r="E163" s="188">
        <v>5</v>
      </c>
      <c r="F163" s="188" t="s">
        <v>540</v>
      </c>
      <c r="G163" s="188" t="s">
        <v>477</v>
      </c>
      <c r="H163" s="188"/>
      <c r="I163" s="188"/>
      <c r="J163" s="190"/>
      <c r="K163" s="184"/>
      <c r="L163" s="87"/>
      <c r="M163" s="87"/>
    </row>
    <row r="164" spans="2:13" s="25" customFormat="1" ht="13.7" customHeight="1">
      <c r="B164" s="188"/>
      <c r="C164" s="188"/>
      <c r="D164" s="188" t="s">
        <v>530</v>
      </c>
      <c r="E164" s="188"/>
      <c r="F164" s="188"/>
      <c r="G164" s="188" t="s">
        <v>478</v>
      </c>
      <c r="H164" s="188"/>
      <c r="I164" s="188"/>
      <c r="J164" s="190"/>
      <c r="K164" s="184"/>
      <c r="L164" s="87"/>
      <c r="M164" s="87"/>
    </row>
    <row r="165" spans="2:13" s="25" customFormat="1" ht="13.7" customHeight="1">
      <c r="B165" s="188"/>
      <c r="C165" s="188"/>
      <c r="D165" s="188" t="s">
        <v>530</v>
      </c>
      <c r="E165" s="188"/>
      <c r="F165" s="188"/>
      <c r="G165" s="188" t="s">
        <v>479</v>
      </c>
      <c r="H165" s="188"/>
      <c r="I165" s="188"/>
      <c r="J165" s="190"/>
      <c r="K165" s="184"/>
      <c r="L165" s="87"/>
      <c r="M165" s="87"/>
    </row>
    <row r="166" spans="2:13" s="25" customFormat="1" ht="13.7" customHeight="1">
      <c r="B166" s="188"/>
      <c r="C166" s="188"/>
      <c r="D166" s="188" t="s">
        <v>530</v>
      </c>
      <c r="E166" s="188"/>
      <c r="F166" s="188"/>
      <c r="G166" s="188" t="s">
        <v>480</v>
      </c>
      <c r="H166" s="188"/>
      <c r="I166" s="188"/>
      <c r="J166" s="190"/>
      <c r="K166" s="184"/>
      <c r="L166" s="87"/>
      <c r="M166" s="87"/>
    </row>
    <row r="167" spans="2:13" s="25" customFormat="1" ht="13.7" customHeight="1">
      <c r="B167" s="188"/>
      <c r="C167" s="188"/>
      <c r="D167" s="188" t="s">
        <v>530</v>
      </c>
      <c r="E167" s="188"/>
      <c r="F167" s="188"/>
      <c r="G167" s="188" t="s">
        <v>481</v>
      </c>
      <c r="H167" s="188"/>
      <c r="I167" s="188"/>
      <c r="J167" s="190"/>
      <c r="K167" s="184"/>
      <c r="L167" s="87"/>
      <c r="M167" s="87"/>
    </row>
    <row r="168" spans="2:13" s="25" customFormat="1" ht="47.25" customHeight="1">
      <c r="B168" s="188">
        <v>10</v>
      </c>
      <c r="C168" s="188" t="s">
        <v>541</v>
      </c>
      <c r="D168" s="188" t="s">
        <v>530</v>
      </c>
      <c r="E168" s="188" t="s">
        <v>542</v>
      </c>
      <c r="F168" s="192" t="s">
        <v>543</v>
      </c>
      <c r="G168" s="188"/>
      <c r="H168" s="188"/>
      <c r="I168" s="188"/>
      <c r="J168" s="190"/>
      <c r="K168" s="184"/>
      <c r="L168" s="87"/>
      <c r="M168" s="87"/>
    </row>
    <row r="169" spans="2:13" s="25" customFormat="1" ht="13.7" customHeight="1">
      <c r="B169" s="188">
        <v>11</v>
      </c>
      <c r="C169" s="188" t="s">
        <v>544</v>
      </c>
      <c r="D169" s="188" t="s">
        <v>530</v>
      </c>
      <c r="E169" s="188">
        <v>5</v>
      </c>
      <c r="F169" s="188" t="s">
        <v>545</v>
      </c>
      <c r="G169" s="188" t="s">
        <v>482</v>
      </c>
      <c r="H169" s="188"/>
      <c r="I169" s="188"/>
      <c r="J169" s="190" t="s">
        <v>592</v>
      </c>
      <c r="K169" s="184"/>
      <c r="L169" s="87"/>
      <c r="M169" s="87"/>
    </row>
    <row r="170" spans="2:13" s="25" customFormat="1" ht="13.7" customHeight="1">
      <c r="B170" s="188">
        <v>12</v>
      </c>
      <c r="C170" s="188" t="s">
        <v>546</v>
      </c>
      <c r="D170" s="188" t="s">
        <v>530</v>
      </c>
      <c r="E170" s="188">
        <v>32</v>
      </c>
      <c r="F170" s="188" t="s">
        <v>547</v>
      </c>
      <c r="G170" s="188" t="s">
        <v>691</v>
      </c>
      <c r="H170" s="188"/>
      <c r="I170" s="188"/>
      <c r="J170" s="190" t="s">
        <v>593</v>
      </c>
      <c r="K170" s="184"/>
      <c r="L170" s="87"/>
      <c r="M170" s="87"/>
    </row>
    <row r="171" spans="2:13" s="25" customFormat="1" ht="13.7" customHeight="1">
      <c r="B171" s="188" t="s">
        <v>548</v>
      </c>
      <c r="C171" s="188" t="s">
        <v>549</v>
      </c>
      <c r="D171" s="188" t="s">
        <v>530</v>
      </c>
      <c r="E171" s="188">
        <v>50</v>
      </c>
      <c r="F171" s="188" t="s">
        <v>550</v>
      </c>
      <c r="G171" s="188"/>
      <c r="H171" s="188"/>
      <c r="I171" s="188"/>
      <c r="J171" s="190" t="s">
        <v>690</v>
      </c>
      <c r="K171" s="184"/>
      <c r="L171" s="87"/>
      <c r="M171" s="87"/>
    </row>
    <row r="172" spans="2:13" s="25" customFormat="1" ht="11.25">
      <c r="B172" s="188" t="s">
        <v>551</v>
      </c>
      <c r="C172" s="188" t="s">
        <v>552</v>
      </c>
      <c r="D172" s="188" t="s">
        <v>530</v>
      </c>
      <c r="E172" s="188">
        <v>1</v>
      </c>
      <c r="F172" s="188" t="s">
        <v>553</v>
      </c>
      <c r="G172" s="192" t="s">
        <v>594</v>
      </c>
      <c r="H172" s="188" t="s">
        <v>554</v>
      </c>
      <c r="I172" s="188"/>
      <c r="J172" s="190"/>
      <c r="K172" s="184"/>
      <c r="L172" s="87"/>
      <c r="M172" s="87"/>
    </row>
    <row r="173" spans="2:13" s="25" customFormat="1" ht="11.25">
      <c r="B173" s="179" t="s">
        <v>595</v>
      </c>
      <c r="C173" s="179" t="s">
        <v>596</v>
      </c>
      <c r="D173" s="179" t="s">
        <v>530</v>
      </c>
      <c r="E173" s="179" t="s">
        <v>597</v>
      </c>
      <c r="F173" s="179" t="s">
        <v>598</v>
      </c>
      <c r="G173" s="178"/>
      <c r="H173" s="179"/>
      <c r="I173" s="179"/>
      <c r="J173" s="194" t="s">
        <v>584</v>
      </c>
      <c r="K173" s="181"/>
      <c r="L173" s="96"/>
      <c r="M173" s="96"/>
    </row>
    <row r="174" spans="2:13" s="25" customFormat="1" ht="13.7" customHeight="1">
      <c r="B174" s="195">
        <v>16</v>
      </c>
      <c r="C174" s="178" t="s">
        <v>599</v>
      </c>
      <c r="D174" s="178" t="s">
        <v>530</v>
      </c>
      <c r="E174" s="178" t="s">
        <v>600</v>
      </c>
      <c r="F174" s="178" t="s">
        <v>601</v>
      </c>
      <c r="G174" s="179" t="s">
        <v>602</v>
      </c>
      <c r="H174" s="179"/>
      <c r="I174" s="179"/>
      <c r="J174" s="194" t="s">
        <v>650</v>
      </c>
      <c r="K174" s="181"/>
      <c r="L174" s="96"/>
      <c r="M174" s="96"/>
    </row>
    <row r="175" spans="2:13" s="25" customFormat="1" ht="13.7" customHeight="1">
      <c r="B175" s="195">
        <v>17</v>
      </c>
      <c r="C175" s="178" t="s">
        <v>604</v>
      </c>
      <c r="D175" s="178" t="s">
        <v>530</v>
      </c>
      <c r="E175" s="178" t="s">
        <v>605</v>
      </c>
      <c r="F175" s="179" t="s">
        <v>606</v>
      </c>
      <c r="G175" s="179" t="s">
        <v>607</v>
      </c>
      <c r="H175" s="179"/>
      <c r="I175" s="179"/>
      <c r="J175" s="194" t="s">
        <v>651</v>
      </c>
      <c r="K175" s="181"/>
      <c r="L175" s="96"/>
      <c r="M175" s="96"/>
    </row>
    <row r="176" spans="2:13" s="25" customFormat="1" ht="13.7" customHeight="1">
      <c r="B176" s="195"/>
      <c r="C176" s="178"/>
      <c r="D176" s="178"/>
      <c r="E176" s="178"/>
      <c r="F176" s="179"/>
      <c r="G176" s="179" t="s">
        <v>608</v>
      </c>
      <c r="H176" s="179"/>
      <c r="I176" s="179"/>
      <c r="J176" s="194" t="s">
        <v>652</v>
      </c>
      <c r="K176" s="181"/>
      <c r="L176" s="96"/>
      <c r="M176" s="96"/>
    </row>
    <row r="177" spans="2:13" s="25" customFormat="1" ht="13.7" customHeight="1">
      <c r="B177" s="195"/>
      <c r="C177" s="178"/>
      <c r="D177" s="178"/>
      <c r="E177" s="178"/>
      <c r="F177" s="179"/>
      <c r="G177" s="179" t="s">
        <v>609</v>
      </c>
      <c r="H177" s="179"/>
      <c r="I177" s="179"/>
      <c r="J177" s="194" t="s">
        <v>653</v>
      </c>
      <c r="K177" s="181"/>
      <c r="L177" s="96"/>
      <c r="M177" s="96"/>
    </row>
    <row r="178" spans="2:13" s="25" customFormat="1" ht="13.7" customHeight="1">
      <c r="B178" s="195">
        <v>18</v>
      </c>
      <c r="C178" s="178" t="s">
        <v>610</v>
      </c>
      <c r="D178" s="178" t="s">
        <v>611</v>
      </c>
      <c r="E178" s="178" t="s">
        <v>612</v>
      </c>
      <c r="F178" s="196" t="s">
        <v>613</v>
      </c>
      <c r="G178" s="179" t="s">
        <v>614</v>
      </c>
      <c r="H178" s="179"/>
      <c r="I178" s="179"/>
      <c r="J178" s="197" t="s">
        <v>723</v>
      </c>
      <c r="K178" s="176"/>
      <c r="L178" s="176"/>
      <c r="M178" s="176"/>
    </row>
    <row r="179" spans="2:13" s="25" customFormat="1" ht="13.7" customHeight="1">
      <c r="B179" s="195"/>
      <c r="C179" s="178"/>
      <c r="D179" s="178"/>
      <c r="E179" s="178"/>
      <c r="F179" s="196"/>
      <c r="G179" s="179" t="s">
        <v>615</v>
      </c>
      <c r="H179" s="179"/>
      <c r="I179" s="179"/>
      <c r="J179" s="197" t="s">
        <v>715</v>
      </c>
      <c r="K179" s="176"/>
      <c r="L179" s="176"/>
      <c r="M179" s="176"/>
    </row>
    <row r="180" spans="2:13" s="25" customFormat="1" ht="13.7" customHeight="1">
      <c r="B180" s="195"/>
      <c r="C180" s="178"/>
      <c r="D180" s="178"/>
      <c r="E180" s="178"/>
      <c r="F180" s="196"/>
      <c r="G180" s="179" t="s">
        <v>616</v>
      </c>
      <c r="H180" s="179"/>
      <c r="I180" s="179"/>
      <c r="J180" s="197" t="s">
        <v>716</v>
      </c>
      <c r="K180" s="176"/>
      <c r="L180" s="176"/>
      <c r="M180" s="176"/>
    </row>
    <row r="181" spans="2:13" s="25" customFormat="1" ht="13.7" customHeight="1">
      <c r="B181" s="195"/>
      <c r="C181" s="178"/>
      <c r="D181" s="178"/>
      <c r="E181" s="178"/>
      <c r="F181" s="196"/>
      <c r="G181" s="179" t="s">
        <v>617</v>
      </c>
      <c r="H181" s="179"/>
      <c r="I181" s="179"/>
      <c r="J181" s="197" t="s">
        <v>716</v>
      </c>
      <c r="K181" s="176"/>
      <c r="L181" s="176"/>
      <c r="M181" s="176"/>
    </row>
    <row r="182" spans="2:13" s="25" customFormat="1" ht="13.7" customHeight="1">
      <c r="B182" s="195"/>
      <c r="C182" s="178"/>
      <c r="D182" s="178"/>
      <c r="E182" s="178"/>
      <c r="F182" s="196"/>
      <c r="G182" s="179" t="s">
        <v>618</v>
      </c>
      <c r="H182" s="179"/>
      <c r="I182" s="179"/>
      <c r="J182" s="197" t="s">
        <v>717</v>
      </c>
      <c r="K182" s="176"/>
      <c r="L182" s="176"/>
      <c r="M182" s="176"/>
    </row>
    <row r="183" spans="2:13" s="25" customFormat="1" ht="13.7" customHeight="1">
      <c r="B183" s="195"/>
      <c r="C183" s="178"/>
      <c r="D183" s="178"/>
      <c r="E183" s="178"/>
      <c r="F183" s="196"/>
      <c r="G183" s="179" t="s">
        <v>619</v>
      </c>
      <c r="H183" s="179"/>
      <c r="I183" s="179"/>
      <c r="J183" s="197" t="s">
        <v>717</v>
      </c>
      <c r="K183" s="176"/>
      <c r="L183" s="176"/>
      <c r="M183" s="176"/>
    </row>
    <row r="184" spans="2:13" s="25" customFormat="1" ht="13.7" customHeight="1">
      <c r="B184" s="195"/>
      <c r="C184" s="178"/>
      <c r="D184" s="178"/>
      <c r="E184" s="178"/>
      <c r="F184" s="196"/>
      <c r="G184" s="179" t="s">
        <v>620</v>
      </c>
      <c r="H184" s="179"/>
      <c r="I184" s="179"/>
      <c r="J184" s="197" t="s">
        <v>718</v>
      </c>
      <c r="K184" s="176"/>
      <c r="L184" s="176"/>
      <c r="M184" s="176"/>
    </row>
    <row r="185" spans="2:13" s="25" customFormat="1" ht="13.7" customHeight="1">
      <c r="B185" s="195"/>
      <c r="C185" s="178"/>
      <c r="D185" s="178"/>
      <c r="E185" s="178"/>
      <c r="F185" s="196"/>
      <c r="G185" s="179" t="s">
        <v>621</v>
      </c>
      <c r="H185" s="179"/>
      <c r="I185" s="179"/>
      <c r="J185" s="197" t="s">
        <v>719</v>
      </c>
      <c r="K185" s="176"/>
      <c r="L185" s="176"/>
      <c r="M185" s="176"/>
    </row>
    <row r="186" spans="2:13" s="25" customFormat="1" ht="13.7" customHeight="1">
      <c r="B186" s="195"/>
      <c r="C186" s="178"/>
      <c r="D186" s="178"/>
      <c r="E186" s="178"/>
      <c r="F186" s="196"/>
      <c r="G186" s="179" t="s">
        <v>622</v>
      </c>
      <c r="H186" s="179"/>
      <c r="I186" s="179"/>
      <c r="J186" s="197" t="s">
        <v>719</v>
      </c>
      <c r="K186" s="176"/>
      <c r="L186" s="176"/>
      <c r="M186" s="176"/>
    </row>
    <row r="187" spans="2:13" s="25" customFormat="1" ht="13.7" customHeight="1">
      <c r="B187" s="195"/>
      <c r="C187" s="178"/>
      <c r="D187" s="178"/>
      <c r="E187" s="178"/>
      <c r="F187" s="196"/>
      <c r="G187" s="179" t="s">
        <v>623</v>
      </c>
      <c r="H187" s="179"/>
      <c r="I187" s="179"/>
      <c r="J187" s="197" t="s">
        <v>719</v>
      </c>
      <c r="K187" s="176"/>
      <c r="L187" s="176"/>
      <c r="M187" s="176"/>
    </row>
    <row r="188" spans="2:13" s="25" customFormat="1" ht="13.7" customHeight="1">
      <c r="B188" s="195"/>
      <c r="C188" s="178"/>
      <c r="D188" s="178"/>
      <c r="E188" s="178"/>
      <c r="F188" s="196"/>
      <c r="G188" s="179" t="s">
        <v>624</v>
      </c>
      <c r="H188" s="179"/>
      <c r="I188" s="179"/>
      <c r="J188" s="197" t="s">
        <v>719</v>
      </c>
      <c r="K188" s="176"/>
      <c r="L188" s="176"/>
      <c r="M188" s="176"/>
    </row>
    <row r="189" spans="2:13" s="25" customFormat="1" ht="13.7" customHeight="1">
      <c r="B189" s="195"/>
      <c r="C189" s="178"/>
      <c r="D189" s="178"/>
      <c r="E189" s="178"/>
      <c r="F189" s="196"/>
      <c r="G189" s="179" t="s">
        <v>625</v>
      </c>
      <c r="H189" s="179"/>
      <c r="I189" s="179"/>
      <c r="J189" s="197" t="s">
        <v>719</v>
      </c>
      <c r="K189" s="176"/>
      <c r="L189" s="176"/>
      <c r="M189" s="176"/>
    </row>
    <row r="190" spans="2:13" s="25" customFormat="1" ht="13.7" customHeight="1">
      <c r="B190" s="195"/>
      <c r="C190" s="178"/>
      <c r="D190" s="178"/>
      <c r="E190" s="178"/>
      <c r="F190" s="196"/>
      <c r="G190" s="179" t="s">
        <v>626</v>
      </c>
      <c r="H190" s="179"/>
      <c r="I190" s="179"/>
      <c r="J190" s="197" t="s">
        <v>719</v>
      </c>
      <c r="K190" s="176"/>
      <c r="L190" s="176"/>
      <c r="M190" s="176"/>
    </row>
    <row r="191" spans="2:13" s="25" customFormat="1" ht="13.7" customHeight="1">
      <c r="B191" s="195"/>
      <c r="C191" s="178"/>
      <c r="D191" s="178"/>
      <c r="E191" s="178"/>
      <c r="F191" s="196"/>
      <c r="G191" s="179" t="s">
        <v>627</v>
      </c>
      <c r="H191" s="179"/>
      <c r="I191" s="179"/>
      <c r="J191" s="197" t="s">
        <v>719</v>
      </c>
      <c r="K191" s="176"/>
      <c r="L191" s="176"/>
      <c r="M191" s="176"/>
    </row>
    <row r="192" spans="2:13" s="25" customFormat="1" ht="13.7" customHeight="1">
      <c r="B192" s="195"/>
      <c r="C192" s="178"/>
      <c r="D192" s="178"/>
      <c r="E192" s="178"/>
      <c r="F192" s="196"/>
      <c r="G192" s="179" t="s">
        <v>628</v>
      </c>
      <c r="H192" s="179"/>
      <c r="I192" s="179"/>
      <c r="J192" s="197" t="s">
        <v>719</v>
      </c>
      <c r="K192" s="176"/>
      <c r="L192" s="176"/>
      <c r="M192" s="176"/>
    </row>
    <row r="193" spans="2:13" s="25" customFormat="1" ht="13.7" customHeight="1">
      <c r="B193" s="195"/>
      <c r="C193" s="178"/>
      <c r="D193" s="178"/>
      <c r="E193" s="178"/>
      <c r="F193" s="196"/>
      <c r="G193" s="179" t="s">
        <v>629</v>
      </c>
      <c r="H193" s="179"/>
      <c r="I193" s="179"/>
      <c r="J193" s="197" t="s">
        <v>720</v>
      </c>
      <c r="K193" s="176"/>
      <c r="L193" s="176"/>
      <c r="M193" s="176"/>
    </row>
    <row r="194" spans="2:13" s="25" customFormat="1" ht="13.7" customHeight="1">
      <c r="B194" s="195"/>
      <c r="C194" s="178"/>
      <c r="D194" s="178"/>
      <c r="E194" s="178"/>
      <c r="F194" s="196"/>
      <c r="G194" s="179" t="s">
        <v>631</v>
      </c>
      <c r="H194" s="179"/>
      <c r="I194" s="179"/>
      <c r="J194" s="197" t="s">
        <v>720</v>
      </c>
      <c r="K194" s="176"/>
      <c r="L194" s="176"/>
      <c r="M194" s="176"/>
    </row>
    <row r="195" spans="2:13" s="25" customFormat="1" ht="13.7" customHeight="1">
      <c r="B195" s="195"/>
      <c r="C195" s="178"/>
      <c r="D195" s="178"/>
      <c r="E195" s="178"/>
      <c r="F195" s="196"/>
      <c r="G195" s="179" t="s">
        <v>632</v>
      </c>
      <c r="H195" s="179"/>
      <c r="I195" s="179"/>
      <c r="J195" s="197" t="s">
        <v>721</v>
      </c>
      <c r="K195" s="176"/>
      <c r="L195" s="176"/>
      <c r="M195" s="176"/>
    </row>
    <row r="196" spans="2:13" s="25" customFormat="1" ht="13.7" customHeight="1">
      <c r="B196" s="195"/>
      <c r="C196" s="178"/>
      <c r="D196" s="178"/>
      <c r="E196" s="178"/>
      <c r="F196" s="196"/>
      <c r="G196" s="179" t="s">
        <v>633</v>
      </c>
      <c r="H196" s="179"/>
      <c r="I196" s="179"/>
      <c r="J196" s="197" t="s">
        <v>722</v>
      </c>
      <c r="K196" s="176"/>
      <c r="L196" s="176"/>
      <c r="M196" s="176"/>
    </row>
    <row r="197" spans="2:13" s="25" customFormat="1" ht="13.7" customHeight="1">
      <c r="B197" s="195"/>
      <c r="C197" s="178"/>
      <c r="D197" s="178"/>
      <c r="E197" s="178"/>
      <c r="F197" s="196"/>
      <c r="G197" s="179" t="s">
        <v>634</v>
      </c>
      <c r="H197" s="179"/>
      <c r="I197" s="179"/>
      <c r="J197" s="197" t="s">
        <v>709</v>
      </c>
      <c r="K197" s="176"/>
      <c r="L197" s="176"/>
      <c r="M197" s="176"/>
    </row>
    <row r="198" spans="2:13" s="25" customFormat="1" ht="13.7" customHeight="1">
      <c r="B198" s="195"/>
      <c r="C198" s="178"/>
      <c r="D198" s="178"/>
      <c r="E198" s="178"/>
      <c r="F198" s="196"/>
      <c r="G198" s="179" t="s">
        <v>635</v>
      </c>
      <c r="H198" s="179"/>
      <c r="I198" s="179"/>
      <c r="J198" s="197" t="s">
        <v>709</v>
      </c>
      <c r="K198" s="176"/>
      <c r="L198" s="176"/>
      <c r="M198" s="176"/>
    </row>
    <row r="199" spans="2:13" s="25" customFormat="1" ht="13.7" customHeight="1">
      <c r="B199" s="195"/>
      <c r="C199" s="178"/>
      <c r="D199" s="178"/>
      <c r="E199" s="178"/>
      <c r="F199" s="196"/>
      <c r="G199" s="179" t="s">
        <v>636</v>
      </c>
      <c r="H199" s="179"/>
      <c r="I199" s="179"/>
      <c r="J199" s="197" t="s">
        <v>709</v>
      </c>
      <c r="K199" s="176"/>
      <c r="L199" s="176"/>
      <c r="M199" s="176"/>
    </row>
    <row r="200" spans="2:13" s="25" customFormat="1" ht="13.7" customHeight="1">
      <c r="B200" s="195"/>
      <c r="C200" s="178"/>
      <c r="D200" s="178"/>
      <c r="E200" s="178"/>
      <c r="F200" s="196"/>
      <c r="G200" s="179" t="s">
        <v>637</v>
      </c>
      <c r="H200" s="179"/>
      <c r="I200" s="179"/>
      <c r="J200" s="197" t="s">
        <v>710</v>
      </c>
      <c r="K200" s="176"/>
      <c r="L200" s="176"/>
      <c r="M200" s="176"/>
    </row>
    <row r="201" spans="2:13" s="25" customFormat="1" ht="13.7" customHeight="1">
      <c r="B201" s="195"/>
      <c r="C201" s="178"/>
      <c r="D201" s="178"/>
      <c r="E201" s="178"/>
      <c r="F201" s="196"/>
      <c r="G201" s="179" t="s">
        <v>638</v>
      </c>
      <c r="H201" s="179"/>
      <c r="I201" s="179"/>
      <c r="J201" s="197" t="s">
        <v>710</v>
      </c>
      <c r="K201" s="176"/>
      <c r="L201" s="176"/>
      <c r="M201" s="176"/>
    </row>
    <row r="202" spans="2:13" s="25" customFormat="1" ht="13.7" customHeight="1">
      <c r="B202" s="195"/>
      <c r="C202" s="178"/>
      <c r="D202" s="178"/>
      <c r="E202" s="178"/>
      <c r="F202" s="196"/>
      <c r="G202" s="179" t="s">
        <v>639</v>
      </c>
      <c r="H202" s="179"/>
      <c r="I202" s="179"/>
      <c r="J202" s="197" t="s">
        <v>710</v>
      </c>
      <c r="K202" s="176"/>
      <c r="L202" s="176"/>
      <c r="M202" s="176"/>
    </row>
    <row r="203" spans="2:13" s="25" customFormat="1" ht="13.7" customHeight="1">
      <c r="B203" s="195"/>
      <c r="C203" s="178"/>
      <c r="D203" s="178"/>
      <c r="E203" s="178"/>
      <c r="F203" s="196"/>
      <c r="G203" s="179" t="s">
        <v>640</v>
      </c>
      <c r="H203" s="179"/>
      <c r="I203" s="179"/>
      <c r="J203" s="197" t="s">
        <v>710</v>
      </c>
      <c r="K203" s="176"/>
      <c r="L203" s="176"/>
      <c r="M203" s="176"/>
    </row>
    <row r="204" spans="2:13" s="25" customFormat="1" ht="13.7" customHeight="1">
      <c r="B204" s="195"/>
      <c r="C204" s="178"/>
      <c r="D204" s="178"/>
      <c r="E204" s="178"/>
      <c r="F204" s="196"/>
      <c r="G204" s="179" t="s">
        <v>641</v>
      </c>
      <c r="H204" s="179"/>
      <c r="I204" s="179"/>
      <c r="J204" s="197" t="s">
        <v>710</v>
      </c>
      <c r="K204" s="176"/>
      <c r="L204" s="176"/>
      <c r="M204" s="176"/>
    </row>
    <row r="205" spans="2:13" s="25" customFormat="1" ht="13.7" customHeight="1">
      <c r="B205" s="195"/>
      <c r="C205" s="178"/>
      <c r="D205" s="178"/>
      <c r="E205" s="178"/>
      <c r="F205" s="196"/>
      <c r="G205" s="179" t="s">
        <v>642</v>
      </c>
      <c r="H205" s="179"/>
      <c r="I205" s="179"/>
      <c r="J205" s="197" t="s">
        <v>710</v>
      </c>
      <c r="K205" s="176"/>
      <c r="L205" s="176"/>
      <c r="M205" s="176"/>
    </row>
    <row r="206" spans="2:13" s="25" customFormat="1" ht="13.7" customHeight="1">
      <c r="B206" s="195"/>
      <c r="C206" s="178"/>
      <c r="D206" s="178"/>
      <c r="E206" s="178"/>
      <c r="F206" s="196"/>
      <c r="G206" s="179" t="s">
        <v>643</v>
      </c>
      <c r="H206" s="179"/>
      <c r="I206" s="179"/>
      <c r="J206" s="197" t="s">
        <v>710</v>
      </c>
      <c r="K206" s="176"/>
      <c r="L206" s="176"/>
      <c r="M206" s="176"/>
    </row>
    <row r="207" spans="2:13" s="25" customFormat="1" ht="13.7" customHeight="1">
      <c r="B207" s="195"/>
      <c r="C207" s="178"/>
      <c r="D207" s="178"/>
      <c r="E207" s="178"/>
      <c r="F207" s="196"/>
      <c r="G207" s="179" t="s">
        <v>644</v>
      </c>
      <c r="H207" s="179"/>
      <c r="I207" s="179"/>
      <c r="J207" s="197" t="s">
        <v>711</v>
      </c>
      <c r="K207" s="176"/>
      <c r="L207" s="176"/>
      <c r="M207" s="176"/>
    </row>
    <row r="208" spans="2:13" s="25" customFormat="1" ht="13.7" customHeight="1">
      <c r="B208" s="195"/>
      <c r="C208" s="178"/>
      <c r="D208" s="178"/>
      <c r="E208" s="178"/>
      <c r="F208" s="196"/>
      <c r="G208" s="179" t="s">
        <v>645</v>
      </c>
      <c r="H208" s="179"/>
      <c r="I208" s="179"/>
      <c r="J208" s="197" t="s">
        <v>711</v>
      </c>
      <c r="K208" s="176"/>
      <c r="L208" s="176"/>
      <c r="M208" s="176"/>
    </row>
    <row r="209" spans="2:13" s="25" customFormat="1" ht="13.7" customHeight="1">
      <c r="B209" s="195"/>
      <c r="C209" s="178"/>
      <c r="D209" s="178"/>
      <c r="E209" s="178"/>
      <c r="F209" s="196"/>
      <c r="G209" s="179" t="s">
        <v>646</v>
      </c>
      <c r="H209" s="179"/>
      <c r="I209" s="179"/>
      <c r="J209" s="197" t="s">
        <v>711</v>
      </c>
      <c r="K209" s="176"/>
      <c r="L209" s="176"/>
      <c r="M209" s="176"/>
    </row>
    <row r="210" spans="2:13" s="25" customFormat="1" ht="13.7" customHeight="1">
      <c r="B210" s="195"/>
      <c r="C210" s="178"/>
      <c r="D210" s="178"/>
      <c r="E210" s="178"/>
      <c r="F210" s="196"/>
      <c r="G210" s="179" t="s">
        <v>647</v>
      </c>
      <c r="H210" s="179"/>
      <c r="I210" s="179"/>
      <c r="J210" s="197" t="s">
        <v>711</v>
      </c>
      <c r="K210" s="182"/>
      <c r="L210" s="94"/>
      <c r="M210" s="94"/>
    </row>
    <row r="211" spans="2:13" s="25" customFormat="1" ht="13.7" customHeight="1">
      <c r="B211" s="195"/>
      <c r="C211" s="178"/>
      <c r="D211" s="178"/>
      <c r="E211" s="178"/>
      <c r="F211" s="196"/>
      <c r="G211" s="179" t="s">
        <v>648</v>
      </c>
      <c r="H211" s="179"/>
      <c r="I211" s="179"/>
      <c r="J211" s="197" t="s">
        <v>711</v>
      </c>
      <c r="K211" s="182"/>
      <c r="L211" s="94"/>
      <c r="M211" s="94"/>
    </row>
    <row r="212" spans="2:13" s="25" customFormat="1" ht="13.7" customHeight="1">
      <c r="B212" s="195"/>
      <c r="C212" s="178"/>
      <c r="D212" s="178"/>
      <c r="E212" s="178"/>
      <c r="F212" s="196"/>
      <c r="G212" s="179" t="s">
        <v>724</v>
      </c>
      <c r="H212" s="179"/>
      <c r="I212" s="179"/>
      <c r="J212" s="197" t="s">
        <v>711</v>
      </c>
      <c r="K212" s="182"/>
      <c r="L212" s="94"/>
      <c r="M212" s="94"/>
    </row>
    <row r="213" spans="2:13" s="25" customFormat="1" ht="13.7" customHeight="1">
      <c r="B213" s="195"/>
      <c r="C213" s="178"/>
      <c r="D213" s="178"/>
      <c r="E213" s="178"/>
      <c r="F213" s="196"/>
      <c r="G213" s="179" t="s">
        <v>725</v>
      </c>
      <c r="H213" s="179"/>
      <c r="I213" s="179"/>
      <c r="J213" s="197" t="s">
        <v>711</v>
      </c>
      <c r="K213" s="176"/>
      <c r="L213" s="176"/>
      <c r="M213" s="176"/>
    </row>
    <row r="214" spans="2:13" s="25" customFormat="1" ht="13.7" customHeight="1">
      <c r="B214" s="195"/>
      <c r="C214" s="178"/>
      <c r="D214" s="178"/>
      <c r="E214" s="178"/>
      <c r="F214" s="196"/>
      <c r="G214" s="179" t="s">
        <v>726</v>
      </c>
      <c r="H214" s="179"/>
      <c r="I214" s="179"/>
      <c r="J214" s="197" t="s">
        <v>712</v>
      </c>
      <c r="K214" s="182"/>
      <c r="L214" s="94"/>
      <c r="M214" s="94"/>
    </row>
    <row r="215" spans="2:13" s="25" customFormat="1" ht="13.7" customHeight="1">
      <c r="B215" s="195"/>
      <c r="C215" s="178"/>
      <c r="D215" s="178"/>
      <c r="E215" s="178"/>
      <c r="F215" s="196"/>
      <c r="G215" s="179" t="s">
        <v>727</v>
      </c>
      <c r="H215" s="179"/>
      <c r="I215" s="179"/>
      <c r="J215" s="197" t="s">
        <v>712</v>
      </c>
      <c r="K215" s="182"/>
      <c r="L215" s="94"/>
      <c r="M215" s="94"/>
    </row>
    <row r="216" spans="2:13" s="25" customFormat="1" ht="13.7" customHeight="1">
      <c r="B216" s="195"/>
      <c r="C216" s="178"/>
      <c r="D216" s="178"/>
      <c r="E216" s="178"/>
      <c r="F216" s="196"/>
      <c r="G216" s="179" t="s">
        <v>728</v>
      </c>
      <c r="H216" s="179"/>
      <c r="I216" s="179"/>
      <c r="J216" s="197" t="s">
        <v>712</v>
      </c>
      <c r="K216" s="182"/>
      <c r="L216" s="94"/>
      <c r="M216" s="94"/>
    </row>
    <row r="217" spans="2:13" s="25" customFormat="1" ht="13.7" customHeight="1">
      <c r="B217" s="195"/>
      <c r="C217" s="178"/>
      <c r="D217" s="178"/>
      <c r="E217" s="178"/>
      <c r="F217" s="196"/>
      <c r="G217" s="179" t="s">
        <v>729</v>
      </c>
      <c r="H217" s="179"/>
      <c r="I217" s="179"/>
      <c r="J217" s="197" t="s">
        <v>712</v>
      </c>
      <c r="K217" s="182"/>
      <c r="L217" s="94"/>
      <c r="M217" s="94"/>
    </row>
    <row r="218" spans="2:13" s="25" customFormat="1" ht="13.7" customHeight="1">
      <c r="B218" s="195"/>
      <c r="C218" s="178"/>
      <c r="D218" s="178"/>
      <c r="E218" s="178"/>
      <c r="F218" s="196"/>
      <c r="G218" s="179" t="s">
        <v>730</v>
      </c>
      <c r="H218" s="179"/>
      <c r="I218" s="179"/>
      <c r="J218" s="197" t="s">
        <v>712</v>
      </c>
      <c r="K218" s="182"/>
      <c r="L218" s="94"/>
      <c r="M218" s="94"/>
    </row>
    <row r="219" spans="2:13" s="25" customFormat="1" ht="13.7" customHeight="1">
      <c r="B219" s="195"/>
      <c r="C219" s="178"/>
      <c r="D219" s="178"/>
      <c r="E219" s="178"/>
      <c r="F219" s="196"/>
      <c r="G219" s="179" t="s">
        <v>731</v>
      </c>
      <c r="H219" s="179"/>
      <c r="I219" s="179"/>
      <c r="J219" s="197" t="s">
        <v>712</v>
      </c>
      <c r="K219" s="182"/>
      <c r="L219" s="94"/>
      <c r="M219" s="94"/>
    </row>
    <row r="220" spans="2:13" s="25" customFormat="1" ht="13.7" customHeight="1">
      <c r="B220" s="195"/>
      <c r="C220" s="178"/>
      <c r="D220" s="178"/>
      <c r="E220" s="178"/>
      <c r="F220" s="196"/>
      <c r="G220" s="179" t="s">
        <v>732</v>
      </c>
      <c r="H220" s="179"/>
      <c r="I220" s="179"/>
      <c r="J220" s="197" t="s">
        <v>712</v>
      </c>
      <c r="K220" s="182"/>
      <c r="L220" s="94"/>
      <c r="M220" s="94"/>
    </row>
    <row r="221" spans="2:13" s="25" customFormat="1" ht="13.7" customHeight="1">
      <c r="B221" s="195"/>
      <c r="C221" s="178"/>
      <c r="D221" s="178"/>
      <c r="E221" s="178"/>
      <c r="F221" s="196"/>
      <c r="G221" s="179" t="s">
        <v>733</v>
      </c>
      <c r="H221" s="179"/>
      <c r="I221" s="179"/>
      <c r="J221" s="197" t="s">
        <v>712</v>
      </c>
      <c r="K221" s="182"/>
      <c r="L221" s="94"/>
      <c r="M221" s="94"/>
    </row>
    <row r="222" spans="2:13" s="25" customFormat="1" ht="13.7" customHeight="1">
      <c r="B222" s="195"/>
      <c r="C222" s="178"/>
      <c r="D222" s="178"/>
      <c r="E222" s="178"/>
      <c r="F222" s="196"/>
      <c r="G222" s="179" t="s">
        <v>734</v>
      </c>
      <c r="H222" s="179"/>
      <c r="I222" s="179"/>
      <c r="J222" s="197" t="s">
        <v>713</v>
      </c>
      <c r="K222" s="183"/>
      <c r="L222" s="92"/>
      <c r="M222" s="92"/>
    </row>
    <row r="223" spans="2:13" s="25" customFormat="1" ht="13.7" customHeight="1">
      <c r="B223" s="195"/>
      <c r="C223" s="178"/>
      <c r="D223" s="178"/>
      <c r="E223" s="178"/>
      <c r="F223" s="196"/>
      <c r="G223" s="179" t="s">
        <v>735</v>
      </c>
      <c r="H223" s="179"/>
      <c r="I223" s="179"/>
      <c r="J223" s="197" t="s">
        <v>713</v>
      </c>
      <c r="K223" s="182"/>
      <c r="L223" s="94"/>
      <c r="M223" s="94"/>
    </row>
    <row r="224" spans="2:13" s="25" customFormat="1" ht="13.7" customHeight="1">
      <c r="B224" s="195"/>
      <c r="C224" s="178"/>
      <c r="D224" s="178"/>
      <c r="E224" s="178"/>
      <c r="F224" s="196"/>
      <c r="G224" s="179" t="s">
        <v>736</v>
      </c>
      <c r="H224" s="179"/>
      <c r="I224" s="179"/>
      <c r="J224" s="197" t="s">
        <v>713</v>
      </c>
      <c r="K224" s="182"/>
      <c r="L224" s="94"/>
      <c r="M224" s="94"/>
    </row>
    <row r="225" spans="2:13" s="25" customFormat="1" ht="13.7" customHeight="1">
      <c r="B225" s="195"/>
      <c r="C225" s="178"/>
      <c r="D225" s="178"/>
      <c r="E225" s="178"/>
      <c r="F225" s="196"/>
      <c r="G225" s="179" t="s">
        <v>737</v>
      </c>
      <c r="H225" s="179"/>
      <c r="I225" s="179"/>
      <c r="J225" s="197" t="s">
        <v>713</v>
      </c>
      <c r="K225" s="182"/>
      <c r="L225" s="94"/>
      <c r="M225" s="94"/>
    </row>
    <row r="226" spans="2:13" s="25" customFormat="1" ht="13.7" customHeight="1">
      <c r="B226" s="195"/>
      <c r="C226" s="178"/>
      <c r="D226" s="178"/>
      <c r="E226" s="178"/>
      <c r="F226" s="196"/>
      <c r="G226" s="179" t="s">
        <v>738</v>
      </c>
      <c r="H226" s="179"/>
      <c r="I226" s="179"/>
      <c r="J226" s="197" t="s">
        <v>713</v>
      </c>
      <c r="K226" s="182"/>
      <c r="L226" s="94"/>
      <c r="M226" s="94"/>
    </row>
    <row r="227" spans="2:13" s="25" customFormat="1" ht="13.7" customHeight="1">
      <c r="B227" s="195"/>
      <c r="C227" s="178"/>
      <c r="D227" s="178"/>
      <c r="E227" s="178"/>
      <c r="F227" s="196"/>
      <c r="G227" s="179" t="s">
        <v>739</v>
      </c>
      <c r="H227" s="179"/>
      <c r="I227" s="179"/>
      <c r="J227" s="197" t="s">
        <v>713</v>
      </c>
      <c r="K227" s="182"/>
      <c r="L227" s="94"/>
      <c r="M227" s="94"/>
    </row>
    <row r="228" spans="2:13" s="25" customFormat="1" ht="13.7" customHeight="1">
      <c r="B228" s="195"/>
      <c r="C228" s="178"/>
      <c r="D228" s="178"/>
      <c r="E228" s="178"/>
      <c r="F228" s="196"/>
      <c r="G228" s="179" t="s">
        <v>740</v>
      </c>
      <c r="H228" s="179"/>
      <c r="I228" s="179"/>
      <c r="J228" s="197" t="s">
        <v>713</v>
      </c>
      <c r="K228" s="183"/>
      <c r="L228" s="92"/>
      <c r="M228" s="92"/>
    </row>
    <row r="229" spans="2:13" s="25" customFormat="1" ht="13.7" customHeight="1">
      <c r="B229" s="195"/>
      <c r="C229" s="178"/>
      <c r="D229" s="178"/>
      <c r="E229" s="178"/>
      <c r="F229" s="196"/>
      <c r="G229" s="179" t="s">
        <v>741</v>
      </c>
      <c r="H229" s="179"/>
      <c r="I229" s="179"/>
      <c r="J229" s="197" t="s">
        <v>713</v>
      </c>
      <c r="K229" s="182"/>
      <c r="L229" s="94"/>
      <c r="M229" s="94"/>
    </row>
    <row r="230" spans="2:13" s="25" customFormat="1" ht="13.7" customHeight="1">
      <c r="B230" s="195"/>
      <c r="C230" s="178"/>
      <c r="D230" s="178"/>
      <c r="E230" s="178"/>
      <c r="F230" s="196"/>
      <c r="G230" s="179" t="s">
        <v>742</v>
      </c>
      <c r="H230" s="179"/>
      <c r="I230" s="179"/>
      <c r="J230" s="197" t="s">
        <v>713</v>
      </c>
      <c r="K230" s="182"/>
      <c r="L230" s="94"/>
      <c r="M230" s="94"/>
    </row>
    <row r="231" spans="2:13" s="25" customFormat="1" ht="13.7" customHeight="1">
      <c r="B231" s="195"/>
      <c r="C231" s="178"/>
      <c r="D231" s="178"/>
      <c r="E231" s="178"/>
      <c r="F231" s="196"/>
      <c r="G231" s="179" t="s">
        <v>743</v>
      </c>
      <c r="H231" s="179"/>
      <c r="I231" s="179"/>
      <c r="J231" s="197" t="s">
        <v>713</v>
      </c>
      <c r="K231" s="182"/>
      <c r="L231" s="94"/>
      <c r="M231" s="94"/>
    </row>
    <row r="232" spans="2:13" s="25" customFormat="1" ht="13.7" customHeight="1">
      <c r="B232" s="195"/>
      <c r="C232" s="178"/>
      <c r="D232" s="178"/>
      <c r="E232" s="178"/>
      <c r="F232" s="196"/>
      <c r="G232" s="179" t="s">
        <v>744</v>
      </c>
      <c r="H232" s="179"/>
      <c r="I232" s="179"/>
      <c r="J232" s="197" t="s">
        <v>714</v>
      </c>
      <c r="K232" s="182"/>
      <c r="L232" s="94"/>
      <c r="M232" s="94"/>
    </row>
    <row r="233" spans="2:13" s="25" customFormat="1" ht="13.7" customHeight="1">
      <c r="B233" s="195"/>
      <c r="C233" s="178"/>
      <c r="D233" s="178"/>
      <c r="E233" s="178"/>
      <c r="F233" s="196"/>
      <c r="G233" s="179" t="s">
        <v>745</v>
      </c>
      <c r="H233" s="179"/>
      <c r="I233" s="179"/>
      <c r="J233" s="197" t="s">
        <v>714</v>
      </c>
      <c r="K233" s="182"/>
      <c r="L233" s="94"/>
      <c r="M233" s="94"/>
    </row>
    <row r="234" spans="2:13" s="25" customFormat="1" ht="13.7" customHeight="1">
      <c r="B234" s="195"/>
      <c r="C234" s="178"/>
      <c r="D234" s="178"/>
      <c r="E234" s="178"/>
      <c r="F234" s="196"/>
      <c r="G234" s="179" t="s">
        <v>746</v>
      </c>
      <c r="H234" s="179"/>
      <c r="I234" s="179"/>
      <c r="J234" s="197" t="s">
        <v>714</v>
      </c>
      <c r="K234" s="183"/>
      <c r="L234" s="92"/>
      <c r="M234" s="92"/>
    </row>
    <row r="235" spans="2:13" s="25" customFormat="1" ht="13.7" customHeight="1">
      <c r="B235" s="195"/>
      <c r="C235" s="178"/>
      <c r="D235" s="178"/>
      <c r="E235" s="178"/>
      <c r="F235" s="196"/>
      <c r="G235" s="179" t="s">
        <v>747</v>
      </c>
      <c r="H235" s="179"/>
      <c r="I235" s="179"/>
      <c r="J235" s="197" t="s">
        <v>714</v>
      </c>
      <c r="K235" s="182"/>
      <c r="L235" s="94"/>
      <c r="M235" s="94"/>
    </row>
    <row r="236" spans="2:13" s="25" customFormat="1" ht="13.7" customHeight="1">
      <c r="B236" s="195"/>
      <c r="C236" s="178"/>
      <c r="D236" s="178"/>
      <c r="E236" s="178"/>
      <c r="F236" s="196"/>
      <c r="G236" s="179" t="s">
        <v>748</v>
      </c>
      <c r="H236" s="179"/>
      <c r="I236" s="179"/>
      <c r="J236" s="197" t="s">
        <v>714</v>
      </c>
      <c r="K236" s="182"/>
      <c r="L236" s="94"/>
      <c r="M236" s="94"/>
    </row>
    <row r="237" spans="2:13" s="25" customFormat="1" ht="13.7" customHeight="1">
      <c r="B237" s="195"/>
      <c r="C237" s="178"/>
      <c r="D237" s="178"/>
      <c r="E237" s="178"/>
      <c r="F237" s="196"/>
      <c r="G237" s="179" t="s">
        <v>749</v>
      </c>
      <c r="H237" s="179"/>
      <c r="I237" s="179"/>
      <c r="J237" s="197" t="s">
        <v>714</v>
      </c>
      <c r="K237" s="182"/>
      <c r="L237" s="94"/>
      <c r="M237" s="94"/>
    </row>
    <row r="238" spans="2:13" s="25" customFormat="1" ht="13.7" customHeight="1">
      <c r="B238" s="195"/>
      <c r="C238" s="178"/>
      <c r="D238" s="178"/>
      <c r="E238" s="178"/>
      <c r="F238" s="196"/>
      <c r="G238" s="179" t="s">
        <v>750</v>
      </c>
      <c r="H238" s="179"/>
      <c r="I238" s="179"/>
      <c r="J238" s="197" t="s">
        <v>714</v>
      </c>
      <c r="K238" s="182"/>
      <c r="L238" s="94"/>
      <c r="M238" s="94"/>
    </row>
    <row r="239" spans="2:13" s="25" customFormat="1" ht="13.7" customHeight="1">
      <c r="B239" s="195">
        <v>19</v>
      </c>
      <c r="C239" s="178" t="s">
        <v>692</v>
      </c>
      <c r="D239" s="178" t="s">
        <v>530</v>
      </c>
      <c r="E239" s="178" t="s">
        <v>693</v>
      </c>
      <c r="F239" s="196" t="s">
        <v>694</v>
      </c>
      <c r="G239" s="179" t="s">
        <v>874</v>
      </c>
      <c r="H239" s="179"/>
      <c r="I239" s="179"/>
      <c r="J239" s="197" t="s">
        <v>723</v>
      </c>
      <c r="K239" s="199"/>
      <c r="L239" s="199"/>
      <c r="M239" s="199"/>
    </row>
    <row r="240" spans="2:13" s="25" customFormat="1" ht="13.7" customHeight="1">
      <c r="B240" s="195"/>
      <c r="C240" s="179"/>
      <c r="D240" s="178"/>
      <c r="E240" s="178"/>
      <c r="F240" s="178"/>
      <c r="G240" s="179" t="s">
        <v>875</v>
      </c>
      <c r="H240" s="179"/>
      <c r="I240" s="179"/>
      <c r="J240" s="197" t="s">
        <v>878</v>
      </c>
      <c r="K240" s="185"/>
      <c r="L240" s="177"/>
      <c r="M240" s="177"/>
    </row>
    <row r="241" spans="1:14" s="25" customFormat="1" ht="13.7" customHeight="1">
      <c r="B241" s="195"/>
      <c r="C241" s="179"/>
      <c r="D241" s="178"/>
      <c r="E241" s="178"/>
      <c r="F241" s="178"/>
      <c r="G241" s="179" t="s">
        <v>876</v>
      </c>
      <c r="H241" s="179"/>
      <c r="I241" s="179"/>
      <c r="J241" s="197" t="s">
        <v>879</v>
      </c>
      <c r="K241" s="186"/>
      <c r="L241" s="180"/>
      <c r="M241" s="180"/>
    </row>
    <row r="242" spans="1:14" s="25" customFormat="1" ht="13.7" customHeight="1">
      <c r="B242" s="195"/>
      <c r="C242" s="179"/>
      <c r="D242" s="178"/>
      <c r="E242" s="178"/>
      <c r="F242" s="178"/>
      <c r="G242" s="179" t="s">
        <v>877</v>
      </c>
      <c r="H242" s="179"/>
      <c r="I242" s="179"/>
      <c r="J242" s="197" t="s">
        <v>880</v>
      </c>
      <c r="K242" s="186"/>
      <c r="L242" s="180"/>
      <c r="M242" s="180"/>
    </row>
    <row r="243" spans="1:14" s="25" customFormat="1" ht="13.7" customHeight="1">
      <c r="B243" s="195">
        <v>20</v>
      </c>
      <c r="C243" s="179" t="s">
        <v>707</v>
      </c>
      <c r="D243" s="178" t="s">
        <v>530</v>
      </c>
      <c r="E243" s="178" t="s">
        <v>703</v>
      </c>
      <c r="F243" s="178" t="s">
        <v>704</v>
      </c>
      <c r="G243" s="179"/>
      <c r="H243" s="179"/>
      <c r="I243" s="179"/>
      <c r="J243" s="200" t="s">
        <v>708</v>
      </c>
      <c r="K243" s="185"/>
      <c r="L243" s="177"/>
      <c r="M243" s="177"/>
    </row>
    <row r="244" spans="1:14" s="25" customFormat="1" ht="13.7" customHeight="1">
      <c r="B244" s="195"/>
      <c r="C244" s="179"/>
      <c r="D244" s="178"/>
      <c r="E244" s="178"/>
      <c r="F244" s="178"/>
      <c r="G244" s="179"/>
      <c r="H244" s="179"/>
      <c r="I244" s="179"/>
      <c r="J244" s="180"/>
      <c r="K244" s="186"/>
      <c r="L244" s="180"/>
      <c r="M244" s="180"/>
    </row>
    <row r="245" spans="1:14" s="25" customFormat="1" ht="13.7" customHeight="1">
      <c r="B245" s="84"/>
      <c r="C245" s="84"/>
      <c r="D245" s="84"/>
      <c r="E245" s="84"/>
      <c r="F245" s="84"/>
      <c r="G245" s="84"/>
      <c r="H245" s="84"/>
      <c r="I245" s="84"/>
    </row>
    <row r="246" spans="1:14" s="25" customFormat="1" ht="13.7" customHeight="1">
      <c r="B246" s="84"/>
      <c r="C246" s="84"/>
      <c r="D246" s="84"/>
      <c r="E246" s="84"/>
      <c r="F246" s="84"/>
      <c r="G246" s="84"/>
      <c r="H246" s="84"/>
      <c r="I246" s="84"/>
    </row>
    <row r="247" spans="1:14" s="25" customFormat="1" ht="13.7" customHeight="1">
      <c r="B247" s="84"/>
      <c r="C247" s="84"/>
      <c r="D247" s="84"/>
      <c r="E247" s="84"/>
      <c r="F247" s="84"/>
      <c r="G247" s="84"/>
      <c r="H247" s="84"/>
      <c r="I247" s="84"/>
    </row>
    <row r="248" spans="1:14" s="25" customFormat="1" ht="36" customHeight="1">
      <c r="A248" s="14"/>
      <c r="B248" s="12" t="s">
        <v>649</v>
      </c>
      <c r="C248" s="13"/>
      <c r="D248" s="14"/>
      <c r="E248" s="14"/>
      <c r="F248" s="14"/>
      <c r="G248" s="15"/>
      <c r="H248" s="14"/>
      <c r="I248" s="14"/>
      <c r="J248" s="14"/>
      <c r="K248" s="14"/>
      <c r="L248" s="14"/>
      <c r="M248" s="14"/>
      <c r="N248" s="14"/>
    </row>
    <row r="249" spans="1:14" s="25" customFormat="1" ht="13.7" customHeight="1" thickBot="1">
      <c r="B249" s="198" t="s">
        <v>575</v>
      </c>
      <c r="C249" s="13"/>
      <c r="D249" s="162"/>
      <c r="E249" s="162"/>
      <c r="F249" s="162"/>
      <c r="G249" s="15"/>
      <c r="H249" s="162"/>
      <c r="I249" s="162"/>
      <c r="J249" s="162"/>
      <c r="K249" s="215" t="s">
        <v>567</v>
      </c>
      <c r="L249" s="215"/>
      <c r="M249" s="215"/>
    </row>
    <row r="250" spans="1:14" s="25" customFormat="1" ht="13.7" customHeight="1">
      <c r="B250" s="21" t="s">
        <v>630</v>
      </c>
      <c r="C250" s="24" t="s">
        <v>521</v>
      </c>
      <c r="D250" s="22" t="s">
        <v>522</v>
      </c>
      <c r="E250" s="22" t="s">
        <v>523</v>
      </c>
      <c r="F250" s="22" t="s">
        <v>524</v>
      </c>
      <c r="G250" s="22" t="s">
        <v>525</v>
      </c>
      <c r="H250" s="22" t="s">
        <v>526</v>
      </c>
      <c r="I250" s="22" t="s">
        <v>527</v>
      </c>
      <c r="J250" s="22" t="s">
        <v>19</v>
      </c>
      <c r="K250" s="24" t="s">
        <v>558</v>
      </c>
      <c r="L250" s="24" t="s">
        <v>559</v>
      </c>
      <c r="M250" s="24" t="s">
        <v>560</v>
      </c>
    </row>
    <row r="251" spans="1:14" s="25" customFormat="1" ht="13.7" customHeight="1">
      <c r="B251" s="187">
        <v>1</v>
      </c>
      <c r="C251" s="188" t="s">
        <v>22</v>
      </c>
      <c r="D251" s="188" t="s">
        <v>530</v>
      </c>
      <c r="E251" s="188">
        <v>25</v>
      </c>
      <c r="F251" s="188" t="s">
        <v>528</v>
      </c>
      <c r="G251" s="189"/>
      <c r="H251" s="189"/>
      <c r="I251" s="189"/>
      <c r="J251" s="190" t="s">
        <v>584</v>
      </c>
      <c r="K251" s="184"/>
      <c r="L251" s="87"/>
      <c r="M251" s="87"/>
    </row>
    <row r="252" spans="1:14" s="25" customFormat="1" ht="13.7" customHeight="1">
      <c r="B252" s="187">
        <v>2</v>
      </c>
      <c r="C252" s="188" t="s">
        <v>26</v>
      </c>
      <c r="D252" s="188" t="s">
        <v>530</v>
      </c>
      <c r="E252" s="191">
        <v>14</v>
      </c>
      <c r="F252" s="188" t="s">
        <v>29</v>
      </c>
      <c r="G252" s="189"/>
      <c r="H252" s="189"/>
      <c r="I252" s="189"/>
      <c r="J252" s="190" t="s">
        <v>585</v>
      </c>
      <c r="K252" s="184"/>
      <c r="L252" s="87"/>
      <c r="M252" s="87"/>
    </row>
    <row r="253" spans="1:14" s="25" customFormat="1" ht="13.7" customHeight="1">
      <c r="B253" s="187">
        <v>3</v>
      </c>
      <c r="C253" s="188" t="s">
        <v>35</v>
      </c>
      <c r="D253" s="188" t="s">
        <v>530</v>
      </c>
      <c r="E253" s="191">
        <v>3</v>
      </c>
      <c r="F253" s="188" t="s">
        <v>533</v>
      </c>
      <c r="G253" s="189" t="s">
        <v>582</v>
      </c>
      <c r="H253" s="189"/>
      <c r="I253" s="189"/>
      <c r="J253" s="190" t="s">
        <v>583</v>
      </c>
      <c r="K253" s="184"/>
      <c r="L253" s="87"/>
      <c r="M253" s="87"/>
    </row>
    <row r="254" spans="1:14" s="25" customFormat="1" ht="27" customHeight="1">
      <c r="B254" s="187">
        <v>4</v>
      </c>
      <c r="C254" s="188" t="s">
        <v>464</v>
      </c>
      <c r="D254" s="188" t="s">
        <v>530</v>
      </c>
      <c r="E254" s="188">
        <v>32</v>
      </c>
      <c r="F254" s="192" t="s">
        <v>659</v>
      </c>
      <c r="G254" s="189"/>
      <c r="H254" s="189"/>
      <c r="I254" s="189"/>
      <c r="J254" s="193" t="s">
        <v>660</v>
      </c>
      <c r="K254" s="184"/>
      <c r="L254" s="87"/>
      <c r="M254" s="87"/>
    </row>
    <row r="255" spans="1:14" s="25" customFormat="1" ht="13.7" customHeight="1">
      <c r="B255" s="187">
        <v>5</v>
      </c>
      <c r="C255" s="188" t="s">
        <v>465</v>
      </c>
      <c r="D255" s="188" t="s">
        <v>530</v>
      </c>
      <c r="E255" s="188">
        <v>8</v>
      </c>
      <c r="F255" s="188" t="s">
        <v>529</v>
      </c>
      <c r="G255" s="189" t="s">
        <v>586</v>
      </c>
      <c r="H255" s="189"/>
      <c r="I255" s="189"/>
      <c r="J255" s="190" t="s">
        <v>121</v>
      </c>
      <c r="K255" s="184"/>
      <c r="L255" s="87"/>
      <c r="M255" s="87"/>
    </row>
    <row r="256" spans="1:14" s="25" customFormat="1" ht="13.7" customHeight="1">
      <c r="B256" s="187"/>
      <c r="C256" s="188"/>
      <c r="D256" s="188"/>
      <c r="E256" s="188"/>
      <c r="F256" s="188"/>
      <c r="G256" s="189" t="s">
        <v>832</v>
      </c>
      <c r="H256" s="189"/>
      <c r="I256" s="189"/>
      <c r="J256" s="190" t="s">
        <v>915</v>
      </c>
      <c r="K256" s="184"/>
      <c r="L256" s="87"/>
      <c r="M256" s="87"/>
    </row>
    <row r="257" spans="2:13" s="25" customFormat="1" ht="13.7" customHeight="1">
      <c r="B257" s="187"/>
      <c r="C257" s="188"/>
      <c r="D257" s="188"/>
      <c r="E257" s="188"/>
      <c r="F257" s="188"/>
      <c r="G257" s="189" t="s">
        <v>899</v>
      </c>
      <c r="H257" s="189"/>
      <c r="I257" s="189"/>
      <c r="J257" s="190" t="s">
        <v>916</v>
      </c>
      <c r="K257" s="184"/>
      <c r="L257" s="87"/>
      <c r="M257" s="87"/>
    </row>
    <row r="258" spans="2:13" s="25" customFormat="1" ht="13.7" customHeight="1">
      <c r="B258" s="187"/>
      <c r="C258" s="188"/>
      <c r="D258" s="188"/>
      <c r="E258" s="188"/>
      <c r="F258" s="188"/>
      <c r="G258" s="189" t="s">
        <v>900</v>
      </c>
      <c r="H258" s="189"/>
      <c r="I258" s="189"/>
      <c r="J258" s="190" t="s">
        <v>917</v>
      </c>
      <c r="K258" s="184"/>
      <c r="L258" s="87"/>
      <c r="M258" s="87"/>
    </row>
    <row r="259" spans="2:13" s="25" customFormat="1" ht="13.7" customHeight="1">
      <c r="B259" s="187"/>
      <c r="C259" s="188"/>
      <c r="D259" s="188"/>
      <c r="E259" s="188"/>
      <c r="F259" s="188"/>
      <c r="G259" s="189" t="s">
        <v>901</v>
      </c>
      <c r="H259" s="189"/>
      <c r="I259" s="189"/>
      <c r="J259" s="190" t="s">
        <v>918</v>
      </c>
      <c r="K259" s="184"/>
      <c r="L259" s="87"/>
      <c r="M259" s="87"/>
    </row>
    <row r="260" spans="2:13" s="25" customFormat="1" ht="13.7" customHeight="1">
      <c r="B260" s="187"/>
      <c r="C260" s="188"/>
      <c r="D260" s="188"/>
      <c r="E260" s="188"/>
      <c r="F260" s="188"/>
      <c r="G260" s="189" t="s">
        <v>902</v>
      </c>
      <c r="H260" s="189"/>
      <c r="I260" s="189"/>
      <c r="J260" s="190" t="s">
        <v>919</v>
      </c>
      <c r="K260" s="184"/>
      <c r="L260" s="87"/>
      <c r="M260" s="87"/>
    </row>
    <row r="261" spans="2:13" s="25" customFormat="1" ht="13.7" customHeight="1">
      <c r="B261" s="187"/>
      <c r="C261" s="188"/>
      <c r="D261" s="188"/>
      <c r="E261" s="188"/>
      <c r="F261" s="188"/>
      <c r="G261" s="189" t="s">
        <v>903</v>
      </c>
      <c r="H261" s="189"/>
      <c r="I261" s="189"/>
      <c r="J261" s="190" t="s">
        <v>920</v>
      </c>
      <c r="K261" s="184"/>
      <c r="L261" s="87"/>
      <c r="M261" s="87"/>
    </row>
    <row r="262" spans="2:13" s="25" customFormat="1" ht="13.7" customHeight="1">
      <c r="B262" s="187"/>
      <c r="C262" s="188"/>
      <c r="D262" s="188"/>
      <c r="E262" s="188"/>
      <c r="F262" s="188"/>
      <c r="G262" s="189" t="s">
        <v>904</v>
      </c>
      <c r="H262" s="189"/>
      <c r="I262" s="189"/>
      <c r="J262" s="190" t="s">
        <v>921</v>
      </c>
      <c r="K262" s="184"/>
      <c r="L262" s="87"/>
      <c r="M262" s="87"/>
    </row>
    <row r="263" spans="2:13" s="25" customFormat="1" ht="13.7" customHeight="1">
      <c r="B263" s="187"/>
      <c r="C263" s="188"/>
      <c r="D263" s="188"/>
      <c r="E263" s="188"/>
      <c r="F263" s="188"/>
      <c r="G263" s="189" t="s">
        <v>905</v>
      </c>
      <c r="H263" s="189"/>
      <c r="I263" s="189"/>
      <c r="J263" s="190" t="s">
        <v>922</v>
      </c>
      <c r="K263" s="184"/>
      <c r="L263" s="87"/>
      <c r="M263" s="87"/>
    </row>
    <row r="264" spans="2:13" s="25" customFormat="1" ht="13.7" customHeight="1">
      <c r="B264" s="187"/>
      <c r="C264" s="188"/>
      <c r="D264" s="188"/>
      <c r="E264" s="188"/>
      <c r="F264" s="188"/>
      <c r="G264" s="189" t="s">
        <v>906</v>
      </c>
      <c r="H264" s="189"/>
      <c r="I264" s="189"/>
      <c r="J264" s="190" t="s">
        <v>923</v>
      </c>
      <c r="K264" s="184"/>
      <c r="L264" s="87"/>
      <c r="M264" s="87"/>
    </row>
    <row r="265" spans="2:13" s="25" customFormat="1" ht="13.7" customHeight="1">
      <c r="B265" s="187"/>
      <c r="C265" s="188"/>
      <c r="D265" s="188"/>
      <c r="E265" s="188"/>
      <c r="F265" s="188"/>
      <c r="G265" s="189" t="s">
        <v>907</v>
      </c>
      <c r="H265" s="189"/>
      <c r="I265" s="189"/>
      <c r="J265" s="190" t="s">
        <v>924</v>
      </c>
      <c r="K265" s="184"/>
      <c r="L265" s="87"/>
      <c r="M265" s="87"/>
    </row>
    <row r="266" spans="2:13" s="25" customFormat="1" ht="13.7" customHeight="1">
      <c r="B266" s="187"/>
      <c r="C266" s="188"/>
      <c r="D266" s="188"/>
      <c r="E266" s="188"/>
      <c r="F266" s="188"/>
      <c r="G266" s="189" t="s">
        <v>908</v>
      </c>
      <c r="H266" s="189"/>
      <c r="I266" s="189"/>
      <c r="J266" s="190" t="s">
        <v>925</v>
      </c>
      <c r="K266" s="184"/>
      <c r="L266" s="87"/>
      <c r="M266" s="87"/>
    </row>
    <row r="267" spans="2:13" s="25" customFormat="1" ht="13.7" customHeight="1">
      <c r="B267" s="187"/>
      <c r="C267" s="188"/>
      <c r="D267" s="188"/>
      <c r="E267" s="188"/>
      <c r="F267" s="188"/>
      <c r="G267" s="189" t="s">
        <v>909</v>
      </c>
      <c r="H267" s="189"/>
      <c r="I267" s="189"/>
      <c r="J267" s="190" t="s">
        <v>926</v>
      </c>
      <c r="K267" s="184"/>
      <c r="L267" s="87"/>
      <c r="M267" s="87"/>
    </row>
    <row r="268" spans="2:13" s="25" customFormat="1" ht="13.7" customHeight="1">
      <c r="B268" s="187"/>
      <c r="C268" s="188"/>
      <c r="D268" s="188"/>
      <c r="E268" s="188"/>
      <c r="F268" s="188"/>
      <c r="G268" s="189" t="s">
        <v>910</v>
      </c>
      <c r="H268" s="189"/>
      <c r="I268" s="189"/>
      <c r="J268" s="190" t="s">
        <v>927</v>
      </c>
      <c r="K268" s="184"/>
      <c r="L268" s="87"/>
      <c r="M268" s="87"/>
    </row>
    <row r="269" spans="2:13" s="25" customFormat="1" ht="13.7" customHeight="1">
      <c r="B269" s="187"/>
      <c r="C269" s="188"/>
      <c r="D269" s="188"/>
      <c r="E269" s="188"/>
      <c r="F269" s="188"/>
      <c r="G269" s="189" t="s">
        <v>911</v>
      </c>
      <c r="H269" s="189"/>
      <c r="I269" s="189"/>
      <c r="J269" s="190" t="s">
        <v>870</v>
      </c>
      <c r="K269" s="184"/>
      <c r="L269" s="87"/>
      <c r="M269" s="87"/>
    </row>
    <row r="270" spans="2:13" s="25" customFormat="1" ht="13.7" customHeight="1">
      <c r="B270" s="187"/>
      <c r="C270" s="188"/>
      <c r="D270" s="188"/>
      <c r="E270" s="188"/>
      <c r="F270" s="188"/>
      <c r="G270" s="189" t="s">
        <v>912</v>
      </c>
      <c r="H270" s="189"/>
      <c r="I270" s="189"/>
      <c r="J270" s="190" t="s">
        <v>871</v>
      </c>
      <c r="K270" s="184"/>
      <c r="L270" s="87"/>
      <c r="M270" s="87"/>
    </row>
    <row r="271" spans="2:13" s="25" customFormat="1" ht="13.7" customHeight="1">
      <c r="B271" s="187"/>
      <c r="C271" s="188"/>
      <c r="D271" s="188"/>
      <c r="E271" s="188"/>
      <c r="F271" s="188"/>
      <c r="G271" s="189" t="s">
        <v>913</v>
      </c>
      <c r="H271" s="189"/>
      <c r="I271" s="189"/>
      <c r="J271" s="190" t="s">
        <v>872</v>
      </c>
      <c r="K271" s="184"/>
      <c r="L271" s="87"/>
      <c r="M271" s="87"/>
    </row>
    <row r="272" spans="2:13" s="25" customFormat="1" ht="13.7" customHeight="1">
      <c r="B272" s="187"/>
      <c r="C272" s="188"/>
      <c r="D272" s="188"/>
      <c r="E272" s="188"/>
      <c r="F272" s="188"/>
      <c r="G272" s="189" t="s">
        <v>914</v>
      </c>
      <c r="H272" s="189"/>
      <c r="I272" s="189"/>
      <c r="J272" s="190" t="s">
        <v>873</v>
      </c>
      <c r="K272" s="184"/>
      <c r="L272" s="87"/>
      <c r="M272" s="87"/>
    </row>
    <row r="273" spans="2:13" s="25" customFormat="1" ht="13.7" customHeight="1">
      <c r="B273" s="187"/>
      <c r="C273" s="188"/>
      <c r="D273" s="188"/>
      <c r="E273" s="188"/>
      <c r="F273" s="188"/>
      <c r="G273" s="189" t="s">
        <v>835</v>
      </c>
      <c r="H273" s="189"/>
      <c r="I273" s="189"/>
      <c r="J273" s="190" t="s">
        <v>863</v>
      </c>
      <c r="K273" s="184"/>
      <c r="L273" s="87"/>
      <c r="M273" s="87"/>
    </row>
    <row r="274" spans="2:13" s="25" customFormat="1" ht="13.7" customHeight="1">
      <c r="B274" s="187"/>
      <c r="C274" s="188"/>
      <c r="D274" s="188"/>
      <c r="E274" s="188"/>
      <c r="F274" s="188"/>
      <c r="G274" s="189" t="s">
        <v>836</v>
      </c>
      <c r="H274" s="189"/>
      <c r="I274" s="189"/>
      <c r="J274" s="190" t="s">
        <v>864</v>
      </c>
      <c r="K274" s="184"/>
      <c r="L274" s="87"/>
      <c r="M274" s="87"/>
    </row>
    <row r="275" spans="2:13" s="25" customFormat="1" ht="13.7" customHeight="1">
      <c r="B275" s="187"/>
      <c r="C275" s="188"/>
      <c r="D275" s="188"/>
      <c r="E275" s="188"/>
      <c r="F275" s="188"/>
      <c r="G275" s="189" t="s">
        <v>837</v>
      </c>
      <c r="H275" s="189"/>
      <c r="I275" s="189"/>
      <c r="J275" s="190" t="s">
        <v>865</v>
      </c>
      <c r="K275" s="184"/>
      <c r="L275" s="87"/>
      <c r="M275" s="87"/>
    </row>
    <row r="276" spans="2:13" s="25" customFormat="1" ht="13.7" customHeight="1">
      <c r="B276" s="187"/>
      <c r="C276" s="188"/>
      <c r="D276" s="188"/>
      <c r="E276" s="188"/>
      <c r="F276" s="188"/>
      <c r="G276" s="189" t="s">
        <v>838</v>
      </c>
      <c r="H276" s="189"/>
      <c r="I276" s="189"/>
      <c r="J276" s="190" t="s">
        <v>866</v>
      </c>
      <c r="K276" s="184"/>
      <c r="L276" s="87"/>
      <c r="M276" s="87"/>
    </row>
    <row r="277" spans="2:13" s="25" customFormat="1" ht="13.7" customHeight="1">
      <c r="B277" s="187"/>
      <c r="C277" s="188"/>
      <c r="D277" s="188"/>
      <c r="E277" s="188"/>
      <c r="F277" s="188"/>
      <c r="G277" s="189" t="s">
        <v>839</v>
      </c>
      <c r="H277" s="189"/>
      <c r="I277" s="189"/>
      <c r="J277" s="190" t="s">
        <v>846</v>
      </c>
      <c r="K277" s="184"/>
      <c r="L277" s="87"/>
      <c r="M277" s="87"/>
    </row>
    <row r="278" spans="2:13" s="25" customFormat="1" ht="13.7" customHeight="1">
      <c r="B278" s="187"/>
      <c r="C278" s="188"/>
      <c r="D278" s="188"/>
      <c r="E278" s="188"/>
      <c r="F278" s="188"/>
      <c r="G278" s="189" t="s">
        <v>840</v>
      </c>
      <c r="H278" s="189"/>
      <c r="I278" s="189"/>
      <c r="J278" s="190" t="s">
        <v>867</v>
      </c>
      <c r="K278" s="184"/>
      <c r="L278" s="87"/>
      <c r="M278" s="87"/>
    </row>
    <row r="279" spans="2:13" s="25" customFormat="1" ht="13.7" customHeight="1">
      <c r="B279" s="187"/>
      <c r="C279" s="188"/>
      <c r="D279" s="188"/>
      <c r="E279" s="188"/>
      <c r="F279" s="188"/>
      <c r="G279" s="189" t="s">
        <v>841</v>
      </c>
      <c r="H279" s="189"/>
      <c r="I279" s="189"/>
      <c r="J279" s="190" t="s">
        <v>868</v>
      </c>
      <c r="K279" s="184"/>
      <c r="L279" s="87"/>
      <c r="M279" s="87"/>
    </row>
    <row r="280" spans="2:13" s="25" customFormat="1" ht="13.7" customHeight="1">
      <c r="B280" s="187"/>
      <c r="C280" s="188"/>
      <c r="D280" s="188"/>
      <c r="E280" s="188"/>
      <c r="F280" s="188"/>
      <c r="G280" s="189" t="s">
        <v>834</v>
      </c>
      <c r="H280" s="189"/>
      <c r="I280" s="189"/>
      <c r="J280" s="190" t="s">
        <v>869</v>
      </c>
      <c r="K280" s="184"/>
      <c r="L280" s="87"/>
      <c r="M280" s="87"/>
    </row>
    <row r="281" spans="2:13" s="25" customFormat="1" ht="13.7" customHeight="1">
      <c r="B281" s="187"/>
      <c r="C281" s="188"/>
      <c r="D281" s="188"/>
      <c r="E281" s="188"/>
      <c r="F281" s="188"/>
      <c r="G281" s="189" t="s">
        <v>842</v>
      </c>
      <c r="H281" s="189"/>
      <c r="I281" s="189"/>
      <c r="J281" s="190" t="s">
        <v>870</v>
      </c>
      <c r="K281" s="184"/>
      <c r="L281" s="87"/>
      <c r="M281" s="87"/>
    </row>
    <row r="282" spans="2:13" s="25" customFormat="1" ht="13.7" customHeight="1">
      <c r="B282" s="187"/>
      <c r="C282" s="188"/>
      <c r="D282" s="188"/>
      <c r="E282" s="188"/>
      <c r="F282" s="188"/>
      <c r="G282" s="189" t="s">
        <v>843</v>
      </c>
      <c r="H282" s="189"/>
      <c r="I282" s="189"/>
      <c r="J282" s="190" t="s">
        <v>871</v>
      </c>
      <c r="K282" s="184"/>
      <c r="L282" s="87"/>
      <c r="M282" s="87"/>
    </row>
    <row r="283" spans="2:13" s="25" customFormat="1" ht="13.7" customHeight="1">
      <c r="B283" s="187"/>
      <c r="C283" s="188"/>
      <c r="D283" s="188"/>
      <c r="E283" s="188"/>
      <c r="F283" s="188"/>
      <c r="G283" s="189" t="s">
        <v>844</v>
      </c>
      <c r="H283" s="189"/>
      <c r="I283" s="189"/>
      <c r="J283" s="190" t="s">
        <v>872</v>
      </c>
      <c r="K283" s="184"/>
      <c r="L283" s="87"/>
      <c r="M283" s="87"/>
    </row>
    <row r="284" spans="2:13" s="25" customFormat="1" ht="13.7" customHeight="1">
      <c r="B284" s="187"/>
      <c r="C284" s="188"/>
      <c r="D284" s="188"/>
      <c r="E284" s="188"/>
      <c r="F284" s="188"/>
      <c r="G284" s="189" t="s">
        <v>845</v>
      </c>
      <c r="H284" s="189"/>
      <c r="I284" s="189"/>
      <c r="J284" s="190" t="s">
        <v>873</v>
      </c>
      <c r="K284" s="184"/>
      <c r="L284" s="87"/>
      <c r="M284" s="87"/>
    </row>
    <row r="285" spans="2:13" s="25" customFormat="1" ht="13.7" customHeight="1">
      <c r="B285" s="188">
        <v>6</v>
      </c>
      <c r="C285" s="188" t="s">
        <v>31</v>
      </c>
      <c r="D285" s="188" t="s">
        <v>530</v>
      </c>
      <c r="E285" s="188">
        <v>17</v>
      </c>
      <c r="F285" s="188" t="s">
        <v>118</v>
      </c>
      <c r="G285" s="188"/>
      <c r="H285" s="188"/>
      <c r="I285" s="188"/>
      <c r="J285" s="190" t="s">
        <v>485</v>
      </c>
      <c r="K285" s="184"/>
      <c r="L285" s="87"/>
      <c r="M285" s="87"/>
    </row>
    <row r="286" spans="2:13" s="25" customFormat="1" ht="13.7" customHeight="1">
      <c r="B286" s="188">
        <v>7</v>
      </c>
      <c r="C286" s="188" t="s">
        <v>466</v>
      </c>
      <c r="D286" s="188" t="s">
        <v>530</v>
      </c>
      <c r="E286" s="188">
        <v>17</v>
      </c>
      <c r="F286" s="188" t="s">
        <v>535</v>
      </c>
      <c r="G286" s="188"/>
      <c r="H286" s="188"/>
      <c r="I286" s="188"/>
      <c r="J286" s="190" t="s">
        <v>485</v>
      </c>
      <c r="K286" s="184"/>
      <c r="L286" s="87"/>
      <c r="M286" s="87"/>
    </row>
    <row r="287" spans="2:13" s="25" customFormat="1" ht="13.7" customHeight="1">
      <c r="B287" s="188">
        <v>8</v>
      </c>
      <c r="C287" s="188" t="s">
        <v>536</v>
      </c>
      <c r="D287" s="188" t="s">
        <v>530</v>
      </c>
      <c r="E287" s="188" t="s">
        <v>537</v>
      </c>
      <c r="F287" s="188" t="s">
        <v>538</v>
      </c>
      <c r="G287" s="188"/>
      <c r="H287" s="188"/>
      <c r="I287" s="188"/>
      <c r="J287" s="190" t="s">
        <v>591</v>
      </c>
      <c r="K287" s="184"/>
      <c r="L287" s="87"/>
      <c r="M287" s="87"/>
    </row>
    <row r="288" spans="2:13" s="25" customFormat="1" ht="13.7" customHeight="1">
      <c r="B288" s="188">
        <v>9</v>
      </c>
      <c r="C288" s="188" t="s">
        <v>539</v>
      </c>
      <c r="D288" s="188" t="s">
        <v>530</v>
      </c>
      <c r="E288" s="188">
        <v>5</v>
      </c>
      <c r="F288" s="188" t="s">
        <v>540</v>
      </c>
      <c r="G288" s="188" t="s">
        <v>477</v>
      </c>
      <c r="H288" s="188"/>
      <c r="I288" s="188"/>
      <c r="J288" s="190"/>
      <c r="K288" s="184"/>
      <c r="L288" s="87"/>
      <c r="M288" s="87"/>
    </row>
    <row r="289" spans="2:13" s="25" customFormat="1" ht="13.7" customHeight="1">
      <c r="B289" s="188"/>
      <c r="C289" s="188"/>
      <c r="D289" s="188" t="s">
        <v>530</v>
      </c>
      <c r="E289" s="188"/>
      <c r="F289" s="188"/>
      <c r="G289" s="188" t="s">
        <v>478</v>
      </c>
      <c r="H289" s="188"/>
      <c r="I289" s="188"/>
      <c r="J289" s="190"/>
      <c r="K289" s="184"/>
      <c r="L289" s="87"/>
      <c r="M289" s="87"/>
    </row>
    <row r="290" spans="2:13" s="25" customFormat="1" ht="13.7" customHeight="1">
      <c r="B290" s="188"/>
      <c r="C290" s="188"/>
      <c r="D290" s="188" t="s">
        <v>530</v>
      </c>
      <c r="E290" s="188"/>
      <c r="F290" s="188"/>
      <c r="G290" s="188" t="s">
        <v>479</v>
      </c>
      <c r="H290" s="188"/>
      <c r="I290" s="188"/>
      <c r="J290" s="190"/>
      <c r="K290" s="184"/>
      <c r="L290" s="87"/>
      <c r="M290" s="87"/>
    </row>
    <row r="291" spans="2:13" s="25" customFormat="1" ht="13.7" customHeight="1">
      <c r="B291" s="188"/>
      <c r="C291" s="188"/>
      <c r="D291" s="188" t="s">
        <v>530</v>
      </c>
      <c r="E291" s="188"/>
      <c r="F291" s="188"/>
      <c r="G291" s="188" t="s">
        <v>480</v>
      </c>
      <c r="H291" s="188"/>
      <c r="I291" s="188"/>
      <c r="J291" s="190"/>
      <c r="K291" s="184"/>
      <c r="L291" s="87"/>
      <c r="M291" s="87"/>
    </row>
    <row r="292" spans="2:13" s="25" customFormat="1" ht="13.7" customHeight="1">
      <c r="B292" s="188"/>
      <c r="C292" s="188"/>
      <c r="D292" s="188" t="s">
        <v>530</v>
      </c>
      <c r="E292" s="188"/>
      <c r="F292" s="188"/>
      <c r="G292" s="188" t="s">
        <v>481</v>
      </c>
      <c r="H292" s="188"/>
      <c r="I292" s="188"/>
      <c r="J292" s="190"/>
      <c r="K292" s="184"/>
      <c r="L292" s="87"/>
      <c r="M292" s="87"/>
    </row>
    <row r="293" spans="2:13" s="25" customFormat="1" ht="47.25" customHeight="1">
      <c r="B293" s="188">
        <v>10</v>
      </c>
      <c r="C293" s="188" t="s">
        <v>541</v>
      </c>
      <c r="D293" s="188" t="s">
        <v>530</v>
      </c>
      <c r="E293" s="188" t="s">
        <v>275</v>
      </c>
      <c r="F293" s="192" t="s">
        <v>543</v>
      </c>
      <c r="G293" s="188"/>
      <c r="H293" s="188"/>
      <c r="I293" s="188"/>
      <c r="J293" s="190"/>
      <c r="K293" s="184"/>
      <c r="L293" s="87"/>
      <c r="M293" s="87"/>
    </row>
    <row r="294" spans="2:13" s="25" customFormat="1" ht="13.7" customHeight="1">
      <c r="B294" s="188">
        <v>11</v>
      </c>
      <c r="C294" s="188" t="s">
        <v>544</v>
      </c>
      <c r="D294" s="188" t="s">
        <v>530</v>
      </c>
      <c r="E294" s="188">
        <v>5</v>
      </c>
      <c r="F294" s="188" t="s">
        <v>545</v>
      </c>
      <c r="G294" s="188" t="s">
        <v>482</v>
      </c>
      <c r="H294" s="188"/>
      <c r="I294" s="188"/>
      <c r="J294" s="190" t="s">
        <v>592</v>
      </c>
      <c r="K294" s="184"/>
      <c r="L294" s="87"/>
      <c r="M294" s="87"/>
    </row>
    <row r="295" spans="2:13" s="25" customFormat="1" ht="13.7" customHeight="1">
      <c r="B295" s="188">
        <v>12</v>
      </c>
      <c r="C295" s="188" t="s">
        <v>546</v>
      </c>
      <c r="D295" s="188" t="s">
        <v>530</v>
      </c>
      <c r="E295" s="188">
        <v>32</v>
      </c>
      <c r="F295" s="188" t="s">
        <v>547</v>
      </c>
      <c r="G295" s="188" t="s">
        <v>654</v>
      </c>
      <c r="H295" s="188"/>
      <c r="I295" s="188"/>
      <c r="J295" s="190" t="s">
        <v>593</v>
      </c>
      <c r="K295" s="184"/>
      <c r="L295" s="87"/>
      <c r="M295" s="87"/>
    </row>
    <row r="296" spans="2:13" s="25" customFormat="1" ht="13.7" customHeight="1">
      <c r="B296" s="188" t="s">
        <v>548</v>
      </c>
      <c r="C296" s="188" t="s">
        <v>549</v>
      </c>
      <c r="D296" s="188" t="s">
        <v>530</v>
      </c>
      <c r="E296" s="188">
        <v>50</v>
      </c>
      <c r="F296" s="188" t="s">
        <v>550</v>
      </c>
      <c r="G296" s="188"/>
      <c r="H296" s="188"/>
      <c r="I296" s="188"/>
      <c r="J296" s="190" t="s">
        <v>689</v>
      </c>
      <c r="K296" s="184"/>
      <c r="L296" s="87"/>
      <c r="M296" s="87"/>
    </row>
    <row r="297" spans="2:13" s="25" customFormat="1" ht="11.25">
      <c r="B297" s="188" t="s">
        <v>551</v>
      </c>
      <c r="C297" s="188" t="s">
        <v>552</v>
      </c>
      <c r="D297" s="188" t="s">
        <v>530</v>
      </c>
      <c r="E297" s="188">
        <v>1</v>
      </c>
      <c r="F297" s="188" t="s">
        <v>492</v>
      </c>
      <c r="G297" s="192" t="s">
        <v>594</v>
      </c>
      <c r="H297" s="188" t="s">
        <v>554</v>
      </c>
      <c r="I297" s="188"/>
      <c r="J297" s="190"/>
      <c r="K297" s="184"/>
      <c r="L297" s="87"/>
      <c r="M297" s="87"/>
    </row>
    <row r="298" spans="2:13" s="25" customFormat="1" ht="11.25">
      <c r="B298" s="179" t="s">
        <v>595</v>
      </c>
      <c r="C298" s="179" t="s">
        <v>596</v>
      </c>
      <c r="D298" s="179" t="s">
        <v>530</v>
      </c>
      <c r="E298" s="179" t="s">
        <v>597</v>
      </c>
      <c r="F298" s="179" t="s">
        <v>598</v>
      </c>
      <c r="G298" s="178"/>
      <c r="H298" s="179"/>
      <c r="I298" s="179"/>
      <c r="J298" s="194" t="s">
        <v>584</v>
      </c>
      <c r="K298" s="181"/>
      <c r="L298" s="96"/>
      <c r="M298" s="96"/>
    </row>
    <row r="299" spans="2:13" s="25" customFormat="1" ht="13.7" customHeight="1">
      <c r="B299" s="195">
        <v>16</v>
      </c>
      <c r="C299" s="178" t="s">
        <v>599</v>
      </c>
      <c r="D299" s="178" t="s">
        <v>530</v>
      </c>
      <c r="E299" s="178" t="s">
        <v>600</v>
      </c>
      <c r="F299" s="178" t="s">
        <v>601</v>
      </c>
      <c r="G299" s="179" t="s">
        <v>602</v>
      </c>
      <c r="H299" s="179"/>
      <c r="I299" s="179"/>
      <c r="J299" s="194" t="s">
        <v>655</v>
      </c>
      <c r="K299" s="181"/>
      <c r="L299" s="96"/>
      <c r="M299" s="96"/>
    </row>
    <row r="300" spans="2:13" s="25" customFormat="1" ht="13.7" customHeight="1">
      <c r="B300" s="195">
        <v>17</v>
      </c>
      <c r="C300" s="178" t="s">
        <v>604</v>
      </c>
      <c r="D300" s="178" t="s">
        <v>530</v>
      </c>
      <c r="E300" s="178" t="s">
        <v>605</v>
      </c>
      <c r="F300" s="179" t="s">
        <v>606</v>
      </c>
      <c r="G300" s="179" t="s">
        <v>607</v>
      </c>
      <c r="H300" s="179"/>
      <c r="I300" s="179"/>
      <c r="J300" s="194" t="s">
        <v>656</v>
      </c>
      <c r="K300" s="181"/>
      <c r="L300" s="96"/>
      <c r="M300" s="96"/>
    </row>
    <row r="301" spans="2:13" s="25" customFormat="1" ht="13.7" customHeight="1">
      <c r="B301" s="195"/>
      <c r="C301" s="178"/>
      <c r="D301" s="178"/>
      <c r="E301" s="178"/>
      <c r="F301" s="179"/>
      <c r="G301" s="179" t="s">
        <v>608</v>
      </c>
      <c r="H301" s="179"/>
      <c r="I301" s="179"/>
      <c r="J301" s="194" t="s">
        <v>657</v>
      </c>
      <c r="K301" s="181"/>
      <c r="L301" s="96"/>
      <c r="M301" s="96"/>
    </row>
    <row r="302" spans="2:13" s="25" customFormat="1" ht="13.7" customHeight="1">
      <c r="B302" s="195"/>
      <c r="C302" s="178"/>
      <c r="D302" s="178"/>
      <c r="E302" s="178"/>
      <c r="F302" s="179"/>
      <c r="G302" s="179" t="s">
        <v>609</v>
      </c>
      <c r="H302" s="179"/>
      <c r="I302" s="179"/>
      <c r="J302" s="194" t="s">
        <v>658</v>
      </c>
      <c r="K302" s="181"/>
      <c r="L302" s="96"/>
      <c r="M302" s="96"/>
    </row>
    <row r="303" spans="2:13" s="25" customFormat="1" ht="13.7" customHeight="1">
      <c r="B303" s="195">
        <v>18</v>
      </c>
      <c r="C303" s="178" t="s">
        <v>610</v>
      </c>
      <c r="D303" s="178" t="s">
        <v>611</v>
      </c>
      <c r="E303" s="178" t="s">
        <v>612</v>
      </c>
      <c r="F303" s="196" t="s">
        <v>613</v>
      </c>
      <c r="G303" s="179" t="s">
        <v>614</v>
      </c>
      <c r="H303" s="179"/>
      <c r="I303" s="179"/>
      <c r="J303" s="197" t="s">
        <v>723</v>
      </c>
      <c r="K303" s="176"/>
      <c r="L303" s="176"/>
      <c r="M303" s="176"/>
    </row>
    <row r="304" spans="2:13" s="25" customFormat="1" ht="13.7" customHeight="1">
      <c r="B304" s="195"/>
      <c r="C304" s="178"/>
      <c r="D304" s="178"/>
      <c r="E304" s="178"/>
      <c r="F304" s="196"/>
      <c r="G304" s="179" t="s">
        <v>615</v>
      </c>
      <c r="H304" s="179"/>
      <c r="I304" s="179"/>
      <c r="J304" s="197" t="s">
        <v>881</v>
      </c>
      <c r="K304" s="182"/>
      <c r="L304" s="94"/>
      <c r="M304" s="94"/>
    </row>
    <row r="305" spans="2:13" s="25" customFormat="1" ht="13.7" customHeight="1">
      <c r="B305" s="195"/>
      <c r="C305" s="178"/>
      <c r="D305" s="178"/>
      <c r="E305" s="178"/>
      <c r="F305" s="196"/>
      <c r="G305" s="179" t="s">
        <v>616</v>
      </c>
      <c r="H305" s="179"/>
      <c r="I305" s="179"/>
      <c r="J305" s="197" t="s">
        <v>882</v>
      </c>
      <c r="K305" s="182"/>
      <c r="L305" s="94"/>
      <c r="M305" s="94"/>
    </row>
    <row r="306" spans="2:13" s="25" customFormat="1" ht="13.7" customHeight="1">
      <c r="B306" s="195"/>
      <c r="C306" s="178"/>
      <c r="D306" s="178"/>
      <c r="E306" s="178"/>
      <c r="F306" s="196"/>
      <c r="G306" s="179" t="s">
        <v>617</v>
      </c>
      <c r="H306" s="179"/>
      <c r="I306" s="179"/>
      <c r="J306" s="197" t="s">
        <v>883</v>
      </c>
      <c r="K306" s="182"/>
      <c r="L306" s="94"/>
      <c r="M306" s="94"/>
    </row>
    <row r="307" spans="2:13" s="25" customFormat="1" ht="13.7" customHeight="1">
      <c r="B307" s="195"/>
      <c r="C307" s="178"/>
      <c r="D307" s="178"/>
      <c r="E307" s="178"/>
      <c r="F307" s="196"/>
      <c r="G307" s="179" t="s">
        <v>618</v>
      </c>
      <c r="H307" s="179"/>
      <c r="I307" s="179"/>
      <c r="J307" s="197" t="s">
        <v>884</v>
      </c>
      <c r="K307" s="176"/>
      <c r="L307" s="176"/>
      <c r="M307" s="176"/>
    </row>
    <row r="308" spans="2:13" s="25" customFormat="1" ht="13.7" customHeight="1">
      <c r="B308" s="195"/>
      <c r="C308" s="178"/>
      <c r="D308" s="178"/>
      <c r="E308" s="178"/>
      <c r="F308" s="196"/>
      <c r="G308" s="179" t="s">
        <v>619</v>
      </c>
      <c r="H308" s="179"/>
      <c r="I308" s="179"/>
      <c r="J308" s="197" t="s">
        <v>885</v>
      </c>
      <c r="K308" s="182"/>
      <c r="L308" s="94"/>
      <c r="M308" s="94"/>
    </row>
    <row r="309" spans="2:13" s="25" customFormat="1" ht="13.7" customHeight="1">
      <c r="B309" s="195"/>
      <c r="C309" s="178"/>
      <c r="D309" s="178"/>
      <c r="E309" s="178"/>
      <c r="F309" s="196"/>
      <c r="G309" s="179" t="s">
        <v>620</v>
      </c>
      <c r="H309" s="179"/>
      <c r="I309" s="179"/>
      <c r="J309" s="197" t="s">
        <v>886</v>
      </c>
      <c r="K309" s="182"/>
      <c r="L309" s="94"/>
      <c r="M309" s="94"/>
    </row>
    <row r="310" spans="2:13" s="25" customFormat="1" ht="13.7" customHeight="1">
      <c r="B310" s="195"/>
      <c r="C310" s="178"/>
      <c r="D310" s="178"/>
      <c r="E310" s="178"/>
      <c r="F310" s="196"/>
      <c r="G310" s="179" t="s">
        <v>621</v>
      </c>
      <c r="H310" s="179"/>
      <c r="I310" s="179"/>
      <c r="J310" s="197" t="s">
        <v>887</v>
      </c>
      <c r="K310" s="182"/>
      <c r="L310" s="94"/>
      <c r="M310" s="94"/>
    </row>
    <row r="311" spans="2:13" s="25" customFormat="1" ht="13.7" customHeight="1">
      <c r="B311" s="195"/>
      <c r="C311" s="178"/>
      <c r="D311" s="178"/>
      <c r="E311" s="178"/>
      <c r="F311" s="196"/>
      <c r="G311" s="179" t="s">
        <v>622</v>
      </c>
      <c r="H311" s="179"/>
      <c r="I311" s="179"/>
      <c r="J311" s="201" t="s">
        <v>888</v>
      </c>
      <c r="K311" s="182"/>
      <c r="L311" s="94"/>
      <c r="M311" s="94"/>
    </row>
    <row r="312" spans="2:13" s="25" customFormat="1" ht="13.7" customHeight="1">
      <c r="B312" s="195"/>
      <c r="C312" s="178"/>
      <c r="D312" s="178"/>
      <c r="E312" s="178"/>
      <c r="F312" s="196"/>
      <c r="G312" s="179" t="s">
        <v>623</v>
      </c>
      <c r="H312" s="179"/>
      <c r="I312" s="179"/>
      <c r="J312" s="197" t="s">
        <v>887</v>
      </c>
      <c r="K312" s="182"/>
      <c r="L312" s="94"/>
      <c r="M312" s="94"/>
    </row>
    <row r="313" spans="2:13" s="25" customFormat="1" ht="13.7" customHeight="1">
      <c r="B313" s="195"/>
      <c r="C313" s="178"/>
      <c r="D313" s="178"/>
      <c r="E313" s="178"/>
      <c r="F313" s="196"/>
      <c r="G313" s="179" t="s">
        <v>624</v>
      </c>
      <c r="H313" s="179"/>
      <c r="I313" s="179"/>
      <c r="J313" s="197" t="s">
        <v>887</v>
      </c>
      <c r="K313" s="182"/>
      <c r="L313" s="94"/>
      <c r="M313" s="94"/>
    </row>
    <row r="314" spans="2:13" s="25" customFormat="1" ht="13.7" customHeight="1">
      <c r="B314" s="195"/>
      <c r="C314" s="178"/>
      <c r="D314" s="178"/>
      <c r="E314" s="178"/>
      <c r="F314" s="196"/>
      <c r="G314" s="179" t="s">
        <v>625</v>
      </c>
      <c r="H314" s="179"/>
      <c r="I314" s="179"/>
      <c r="J314" s="201" t="s">
        <v>889</v>
      </c>
      <c r="K314" s="182"/>
      <c r="L314" s="94"/>
      <c r="M314" s="94"/>
    </row>
    <row r="315" spans="2:13" s="25" customFormat="1" ht="13.7" customHeight="1">
      <c r="B315" s="195"/>
      <c r="C315" s="178"/>
      <c r="D315" s="178"/>
      <c r="E315" s="178"/>
      <c r="F315" s="196"/>
      <c r="G315" s="179" t="s">
        <v>626</v>
      </c>
      <c r="H315" s="179"/>
      <c r="I315" s="179"/>
      <c r="J315" s="197" t="s">
        <v>890</v>
      </c>
      <c r="K315" s="182"/>
      <c r="L315" s="94"/>
      <c r="M315" s="94"/>
    </row>
    <row r="316" spans="2:13" s="25" customFormat="1" ht="13.7" customHeight="1">
      <c r="B316" s="195"/>
      <c r="C316" s="178"/>
      <c r="D316" s="178"/>
      <c r="E316" s="178"/>
      <c r="F316" s="196"/>
      <c r="G316" s="179" t="s">
        <v>627</v>
      </c>
      <c r="H316" s="179"/>
      <c r="I316" s="179"/>
      <c r="J316" s="197" t="s">
        <v>890</v>
      </c>
      <c r="K316" s="183"/>
      <c r="L316" s="92"/>
      <c r="M316" s="92"/>
    </row>
    <row r="317" spans="2:13" s="25" customFormat="1" ht="13.7" customHeight="1">
      <c r="B317" s="195"/>
      <c r="C317" s="178"/>
      <c r="D317" s="178"/>
      <c r="E317" s="178"/>
      <c r="F317" s="196"/>
      <c r="G317" s="179" t="s">
        <v>628</v>
      </c>
      <c r="H317" s="179"/>
      <c r="I317" s="179"/>
      <c r="J317" s="197" t="s">
        <v>891</v>
      </c>
      <c r="K317" s="182"/>
      <c r="L317" s="94"/>
      <c r="M317" s="94"/>
    </row>
    <row r="318" spans="2:13" s="25" customFormat="1" ht="13.7" customHeight="1">
      <c r="B318" s="195"/>
      <c r="C318" s="178"/>
      <c r="D318" s="178"/>
      <c r="E318" s="178"/>
      <c r="F318" s="196"/>
      <c r="G318" s="179" t="s">
        <v>629</v>
      </c>
      <c r="H318" s="179"/>
      <c r="I318" s="179"/>
      <c r="J318" s="197" t="s">
        <v>891</v>
      </c>
      <c r="K318" s="182"/>
      <c r="L318" s="94"/>
      <c r="M318" s="94"/>
    </row>
    <row r="319" spans="2:13" s="25" customFormat="1" ht="13.7" customHeight="1">
      <c r="B319" s="195"/>
      <c r="C319" s="178"/>
      <c r="D319" s="178"/>
      <c r="E319" s="178"/>
      <c r="F319" s="196"/>
      <c r="G319" s="179" t="s">
        <v>631</v>
      </c>
      <c r="H319" s="179"/>
      <c r="I319" s="179"/>
      <c r="J319" s="197" t="s">
        <v>891</v>
      </c>
      <c r="K319" s="182"/>
      <c r="L319" s="94"/>
      <c r="M319" s="94"/>
    </row>
    <row r="320" spans="2:13" s="25" customFormat="1" ht="13.7" customHeight="1">
      <c r="B320" s="195"/>
      <c r="C320" s="178"/>
      <c r="D320" s="178"/>
      <c r="E320" s="178"/>
      <c r="F320" s="196"/>
      <c r="G320" s="179" t="s">
        <v>632</v>
      </c>
      <c r="H320" s="179"/>
      <c r="I320" s="179"/>
      <c r="J320" s="197" t="s">
        <v>891</v>
      </c>
      <c r="K320" s="182"/>
      <c r="L320" s="94"/>
      <c r="M320" s="94"/>
    </row>
    <row r="321" spans="2:13" s="25" customFormat="1" ht="13.7" customHeight="1">
      <c r="B321" s="195"/>
      <c r="C321" s="178"/>
      <c r="D321" s="178"/>
      <c r="E321" s="178"/>
      <c r="F321" s="196"/>
      <c r="G321" s="179" t="s">
        <v>633</v>
      </c>
      <c r="H321" s="179"/>
      <c r="I321" s="179"/>
      <c r="J321" s="197" t="s">
        <v>892</v>
      </c>
      <c r="K321" s="182"/>
      <c r="L321" s="94"/>
      <c r="M321" s="94"/>
    </row>
    <row r="322" spans="2:13" s="25" customFormat="1" ht="13.7" customHeight="1">
      <c r="B322" s="195"/>
      <c r="C322" s="178"/>
      <c r="D322" s="178"/>
      <c r="E322" s="178"/>
      <c r="F322" s="196"/>
      <c r="G322" s="179" t="s">
        <v>634</v>
      </c>
      <c r="H322" s="179"/>
      <c r="I322" s="179"/>
      <c r="J322" s="197" t="s">
        <v>893</v>
      </c>
      <c r="K322" s="183"/>
      <c r="L322" s="92"/>
      <c r="M322" s="92"/>
    </row>
    <row r="323" spans="2:13" s="25" customFormat="1" ht="13.7" customHeight="1">
      <c r="B323" s="195"/>
      <c r="C323" s="178"/>
      <c r="D323" s="178"/>
      <c r="E323" s="178"/>
      <c r="F323" s="196"/>
      <c r="G323" s="179" t="s">
        <v>635</v>
      </c>
      <c r="H323" s="179"/>
      <c r="I323" s="179"/>
      <c r="J323" s="197" t="s">
        <v>894</v>
      </c>
      <c r="K323" s="182"/>
      <c r="L323" s="94"/>
      <c r="M323" s="94"/>
    </row>
    <row r="324" spans="2:13" s="25" customFormat="1" ht="13.7" customHeight="1">
      <c r="B324" s="195"/>
      <c r="C324" s="178"/>
      <c r="D324" s="178"/>
      <c r="E324" s="178"/>
      <c r="F324" s="196"/>
      <c r="G324" s="179" t="s">
        <v>636</v>
      </c>
      <c r="H324" s="179"/>
      <c r="I324" s="179"/>
      <c r="J324" s="197" t="s">
        <v>894</v>
      </c>
      <c r="K324" s="182"/>
      <c r="L324" s="94"/>
      <c r="M324" s="94"/>
    </row>
    <row r="325" spans="2:13" s="25" customFormat="1" ht="13.7" customHeight="1">
      <c r="B325" s="195"/>
      <c r="C325" s="178"/>
      <c r="D325" s="178"/>
      <c r="E325" s="178"/>
      <c r="F325" s="196"/>
      <c r="G325" s="179" t="s">
        <v>637</v>
      </c>
      <c r="H325" s="179"/>
      <c r="I325" s="179"/>
      <c r="J325" s="197" t="s">
        <v>715</v>
      </c>
      <c r="K325" s="182"/>
      <c r="L325" s="94"/>
      <c r="M325" s="94"/>
    </row>
    <row r="326" spans="2:13" s="25" customFormat="1" ht="13.7" customHeight="1">
      <c r="B326" s="195"/>
      <c r="C326" s="178"/>
      <c r="D326" s="178"/>
      <c r="E326" s="178"/>
      <c r="F326" s="196"/>
      <c r="G326" s="179" t="s">
        <v>638</v>
      </c>
      <c r="H326" s="179"/>
      <c r="I326" s="179"/>
      <c r="J326" s="197" t="s">
        <v>895</v>
      </c>
      <c r="K326" s="182"/>
      <c r="L326" s="94"/>
      <c r="M326" s="94"/>
    </row>
    <row r="327" spans="2:13" s="25" customFormat="1" ht="13.7" customHeight="1">
      <c r="B327" s="195"/>
      <c r="C327" s="178"/>
      <c r="D327" s="178"/>
      <c r="E327" s="178"/>
      <c r="F327" s="196"/>
      <c r="G327" s="179" t="s">
        <v>639</v>
      </c>
      <c r="H327" s="179"/>
      <c r="I327" s="179"/>
      <c r="J327" s="197" t="s">
        <v>896</v>
      </c>
      <c r="K327" s="182"/>
      <c r="L327" s="94"/>
      <c r="M327" s="94"/>
    </row>
    <row r="328" spans="2:13" s="25" customFormat="1" ht="13.7" customHeight="1">
      <c r="B328" s="195"/>
      <c r="C328" s="178"/>
      <c r="D328" s="178"/>
      <c r="E328" s="178"/>
      <c r="F328" s="196"/>
      <c r="G328" s="179" t="s">
        <v>640</v>
      </c>
      <c r="H328" s="179"/>
      <c r="I328" s="179"/>
      <c r="J328" s="197" t="s">
        <v>897</v>
      </c>
      <c r="K328" s="183"/>
      <c r="L328" s="92"/>
      <c r="M328" s="92"/>
    </row>
    <row r="329" spans="2:13" s="25" customFormat="1" ht="13.7" customHeight="1">
      <c r="B329" s="195"/>
      <c r="C329" s="178"/>
      <c r="D329" s="178"/>
      <c r="E329" s="178"/>
      <c r="F329" s="196"/>
      <c r="G329" s="179" t="s">
        <v>641</v>
      </c>
      <c r="H329" s="179"/>
      <c r="I329" s="179"/>
      <c r="J329" s="197" t="s">
        <v>898</v>
      </c>
      <c r="K329" s="182"/>
      <c r="L329" s="94"/>
      <c r="M329" s="94"/>
    </row>
    <row r="330" spans="2:13" s="25" customFormat="1" ht="13.7" customHeight="1">
      <c r="B330" s="195"/>
      <c r="C330" s="178"/>
      <c r="D330" s="178"/>
      <c r="E330" s="178"/>
      <c r="F330" s="196"/>
      <c r="G330" s="179" t="s">
        <v>642</v>
      </c>
      <c r="H330" s="179"/>
      <c r="I330" s="179"/>
      <c r="J330" s="197" t="s">
        <v>898</v>
      </c>
      <c r="K330" s="182"/>
      <c r="L330" s="94"/>
      <c r="M330" s="94"/>
    </row>
    <row r="331" spans="2:13" s="25" customFormat="1" ht="13.7" customHeight="1">
      <c r="B331" s="195"/>
      <c r="C331" s="178"/>
      <c r="D331" s="178"/>
      <c r="E331" s="178"/>
      <c r="F331" s="196"/>
      <c r="G331" s="179" t="s">
        <v>643</v>
      </c>
      <c r="H331" s="179"/>
      <c r="I331" s="179"/>
      <c r="J331" s="197" t="s">
        <v>898</v>
      </c>
      <c r="K331" s="182"/>
      <c r="L331" s="94"/>
      <c r="M331" s="94"/>
    </row>
    <row r="332" spans="2:13" s="25" customFormat="1" ht="13.7" customHeight="1">
      <c r="B332" s="195"/>
      <c r="C332" s="178"/>
      <c r="D332" s="178"/>
      <c r="E332" s="178"/>
      <c r="F332" s="196"/>
      <c r="G332" s="179" t="s">
        <v>644</v>
      </c>
      <c r="H332" s="179"/>
      <c r="I332" s="179"/>
      <c r="J332" s="197" t="s">
        <v>898</v>
      </c>
      <c r="K332" s="182"/>
      <c r="L332" s="94"/>
      <c r="M332" s="94"/>
    </row>
    <row r="333" spans="2:13" s="25" customFormat="1" ht="13.7" customHeight="1">
      <c r="B333" s="195"/>
      <c r="C333" s="178"/>
      <c r="D333" s="178"/>
      <c r="E333" s="178"/>
      <c r="F333" s="196"/>
      <c r="G333" s="179"/>
      <c r="H333" s="179"/>
      <c r="I333" s="179"/>
      <c r="J333" s="197"/>
      <c r="K333" s="182"/>
      <c r="L333" s="94"/>
      <c r="M333" s="94"/>
    </row>
    <row r="334" spans="2:13" s="25" customFormat="1" ht="13.7" customHeight="1">
      <c r="B334" s="195"/>
      <c r="C334" s="178"/>
      <c r="D334" s="178"/>
      <c r="E334" s="178"/>
      <c r="F334" s="196"/>
      <c r="G334" s="179"/>
      <c r="H334" s="179"/>
      <c r="I334" s="179"/>
      <c r="J334" s="197"/>
      <c r="K334" s="183"/>
      <c r="L334" s="92"/>
      <c r="M334" s="92"/>
    </row>
    <row r="335" spans="2:13" s="25" customFormat="1" ht="13.7" customHeight="1">
      <c r="B335" s="195"/>
      <c r="C335" s="178"/>
      <c r="D335" s="178"/>
      <c r="E335" s="178"/>
      <c r="F335" s="196"/>
      <c r="G335" s="179"/>
      <c r="H335" s="179"/>
      <c r="I335" s="179"/>
      <c r="J335" s="197"/>
      <c r="K335" s="182"/>
      <c r="L335" s="94"/>
      <c r="M335" s="94"/>
    </row>
    <row r="336" spans="2:13" s="25" customFormat="1" ht="13.7" customHeight="1">
      <c r="B336" s="195"/>
      <c r="C336" s="178"/>
      <c r="D336" s="178"/>
      <c r="E336" s="178"/>
      <c r="F336" s="196"/>
      <c r="G336" s="179"/>
      <c r="H336" s="179"/>
      <c r="I336" s="179"/>
      <c r="J336" s="197"/>
      <c r="K336" s="182"/>
      <c r="L336" s="94"/>
      <c r="M336" s="94"/>
    </row>
    <row r="337" spans="1:14" s="25" customFormat="1" ht="13.7" customHeight="1">
      <c r="B337" s="195">
        <v>19</v>
      </c>
      <c r="C337" s="178" t="s">
        <v>692</v>
      </c>
      <c r="D337" s="178" t="s">
        <v>530</v>
      </c>
      <c r="E337" s="178" t="s">
        <v>693</v>
      </c>
      <c r="F337" s="196" t="s">
        <v>694</v>
      </c>
      <c r="G337" s="179" t="s">
        <v>695</v>
      </c>
      <c r="H337" s="179"/>
      <c r="I337" s="179"/>
      <c r="J337" s="197" t="s">
        <v>699</v>
      </c>
      <c r="K337" s="199"/>
      <c r="L337" s="199"/>
      <c r="M337" s="199"/>
    </row>
    <row r="338" spans="1:14" s="25" customFormat="1" ht="13.7" customHeight="1">
      <c r="B338" s="195"/>
      <c r="C338" s="179"/>
      <c r="D338" s="178"/>
      <c r="E338" s="178"/>
      <c r="F338" s="178"/>
      <c r="G338" s="179" t="s">
        <v>696</v>
      </c>
      <c r="H338" s="179"/>
      <c r="I338" s="179"/>
      <c r="J338" s="197" t="s">
        <v>699</v>
      </c>
      <c r="K338" s="185"/>
      <c r="L338" s="177"/>
      <c r="M338" s="177"/>
    </row>
    <row r="339" spans="1:14" s="25" customFormat="1" ht="13.7" customHeight="1">
      <c r="B339" s="195"/>
      <c r="C339" s="179"/>
      <c r="D339" s="178"/>
      <c r="E339" s="178"/>
      <c r="F339" s="178"/>
      <c r="G339" s="179" t="s">
        <v>697</v>
      </c>
      <c r="H339" s="179"/>
      <c r="I339" s="179"/>
      <c r="J339" s="197" t="s">
        <v>699</v>
      </c>
      <c r="K339" s="186"/>
      <c r="L339" s="180"/>
      <c r="M339" s="180"/>
    </row>
    <row r="340" spans="1:14" s="25" customFormat="1" ht="13.7" customHeight="1">
      <c r="B340" s="195"/>
      <c r="C340" s="179"/>
      <c r="D340" s="178"/>
      <c r="E340" s="178"/>
      <c r="F340" s="178"/>
      <c r="G340" s="179" t="s">
        <v>698</v>
      </c>
      <c r="H340" s="179"/>
      <c r="I340" s="179"/>
      <c r="J340" s="197" t="s">
        <v>699</v>
      </c>
      <c r="K340" s="186"/>
      <c r="L340" s="180"/>
      <c r="M340" s="180"/>
    </row>
    <row r="341" spans="1:14" s="25" customFormat="1" ht="13.7" customHeight="1">
      <c r="B341" s="195">
        <v>20</v>
      </c>
      <c r="C341" s="179" t="s">
        <v>707</v>
      </c>
      <c r="D341" s="178" t="s">
        <v>530</v>
      </c>
      <c r="E341" s="178" t="s">
        <v>703</v>
      </c>
      <c r="F341" s="178" t="s">
        <v>704</v>
      </c>
      <c r="G341" s="179"/>
      <c r="H341" s="179"/>
      <c r="I341" s="179"/>
      <c r="J341" s="200" t="s">
        <v>708</v>
      </c>
      <c r="K341" s="185"/>
      <c r="L341" s="177"/>
      <c r="M341" s="177"/>
    </row>
    <row r="342" spans="1:14">
      <c r="A342" s="25"/>
      <c r="B342" s="84"/>
      <c r="C342" s="13"/>
      <c r="D342" s="13"/>
      <c r="E342" s="13"/>
      <c r="F342" s="13"/>
      <c r="G342" s="13"/>
      <c r="H342" s="13"/>
      <c r="I342" s="13"/>
    </row>
    <row r="343" spans="1:14">
      <c r="A343" s="25"/>
      <c r="B343" s="84"/>
      <c r="C343" s="13"/>
      <c r="D343" s="13"/>
      <c r="E343" s="13"/>
      <c r="F343" s="13"/>
      <c r="G343" s="13"/>
      <c r="H343" s="13"/>
      <c r="I343" s="13"/>
    </row>
    <row r="344" spans="1:14" s="25" customFormat="1" ht="36" customHeight="1">
      <c r="A344" s="14"/>
      <c r="B344" s="12" t="s">
        <v>662</v>
      </c>
      <c r="C344" s="13"/>
      <c r="D344" s="14"/>
      <c r="E344" s="14"/>
      <c r="F344" s="14"/>
      <c r="G344" s="15"/>
      <c r="H344" s="14"/>
      <c r="I344" s="14"/>
      <c r="J344" s="14"/>
      <c r="K344" s="14"/>
      <c r="L344" s="14"/>
      <c r="M344" s="14"/>
      <c r="N344" s="14"/>
    </row>
    <row r="345" spans="1:14" s="25" customFormat="1" ht="13.7" customHeight="1" thickBot="1">
      <c r="B345" s="198" t="s">
        <v>575</v>
      </c>
      <c r="C345" s="13"/>
      <c r="D345" s="162"/>
      <c r="E345" s="162"/>
      <c r="F345" s="162"/>
      <c r="G345" s="15"/>
      <c r="H345" s="162"/>
      <c r="I345" s="162"/>
      <c r="J345" s="162"/>
      <c r="K345" s="215" t="s">
        <v>567</v>
      </c>
      <c r="L345" s="215"/>
      <c r="M345" s="215"/>
    </row>
    <row r="346" spans="1:14" s="25" customFormat="1" ht="13.7" customHeight="1">
      <c r="B346" s="21" t="s">
        <v>630</v>
      </c>
      <c r="C346" s="24" t="s">
        <v>521</v>
      </c>
      <c r="D346" s="22" t="s">
        <v>522</v>
      </c>
      <c r="E346" s="22" t="s">
        <v>523</v>
      </c>
      <c r="F346" s="22" t="s">
        <v>524</v>
      </c>
      <c r="G346" s="22" t="s">
        <v>525</v>
      </c>
      <c r="H346" s="22" t="s">
        <v>526</v>
      </c>
      <c r="I346" s="22" t="s">
        <v>527</v>
      </c>
      <c r="J346" s="22" t="s">
        <v>19</v>
      </c>
      <c r="K346" s="24" t="s">
        <v>558</v>
      </c>
      <c r="L346" s="24" t="s">
        <v>559</v>
      </c>
      <c r="M346" s="24" t="s">
        <v>560</v>
      </c>
    </row>
    <row r="347" spans="1:14" s="25" customFormat="1" ht="13.7" customHeight="1">
      <c r="B347" s="187">
        <v>1</v>
      </c>
      <c r="C347" s="188" t="s">
        <v>22</v>
      </c>
      <c r="D347" s="188" t="s">
        <v>530</v>
      </c>
      <c r="E347" s="188">
        <v>25</v>
      </c>
      <c r="F347" s="188" t="s">
        <v>528</v>
      </c>
      <c r="G347" s="189"/>
      <c r="H347" s="189"/>
      <c r="I347" s="189"/>
      <c r="J347" s="190" t="s">
        <v>584</v>
      </c>
      <c r="K347" s="184"/>
      <c r="L347" s="87"/>
      <c r="M347" s="87"/>
    </row>
    <row r="348" spans="1:14" s="25" customFormat="1" ht="13.7" customHeight="1">
      <c r="B348" s="187">
        <v>2</v>
      </c>
      <c r="C348" s="188" t="s">
        <v>26</v>
      </c>
      <c r="D348" s="188" t="s">
        <v>530</v>
      </c>
      <c r="E348" s="191">
        <v>14</v>
      </c>
      <c r="F348" s="188" t="s">
        <v>29</v>
      </c>
      <c r="G348" s="189"/>
      <c r="H348" s="189"/>
      <c r="I348" s="189"/>
      <c r="J348" s="190" t="s">
        <v>585</v>
      </c>
      <c r="K348" s="184"/>
      <c r="L348" s="87"/>
      <c r="M348" s="87"/>
    </row>
    <row r="349" spans="1:14" s="25" customFormat="1" ht="13.7" customHeight="1">
      <c r="B349" s="187">
        <v>3</v>
      </c>
      <c r="C349" s="188" t="s">
        <v>35</v>
      </c>
      <c r="D349" s="188" t="s">
        <v>530</v>
      </c>
      <c r="E349" s="191">
        <v>3</v>
      </c>
      <c r="F349" s="188" t="s">
        <v>533</v>
      </c>
      <c r="G349" s="189" t="s">
        <v>582</v>
      </c>
      <c r="H349" s="189"/>
      <c r="I349" s="189"/>
      <c r="J349" s="190" t="s">
        <v>583</v>
      </c>
      <c r="K349" s="184"/>
      <c r="L349" s="87"/>
      <c r="M349" s="87"/>
    </row>
    <row r="350" spans="1:14" s="25" customFormat="1" ht="27" customHeight="1">
      <c r="B350" s="187">
        <v>4</v>
      </c>
      <c r="C350" s="188" t="s">
        <v>464</v>
      </c>
      <c r="D350" s="188" t="s">
        <v>530</v>
      </c>
      <c r="E350" s="188">
        <v>32</v>
      </c>
      <c r="F350" s="192" t="s">
        <v>661</v>
      </c>
      <c r="G350" s="189"/>
      <c r="H350" s="189"/>
      <c r="I350" s="189"/>
      <c r="J350" s="193" t="s">
        <v>931</v>
      </c>
      <c r="K350" s="184"/>
      <c r="L350" s="87"/>
      <c r="M350" s="87"/>
    </row>
    <row r="351" spans="1:14" s="25" customFormat="1" ht="13.7" customHeight="1">
      <c r="B351" s="187">
        <v>5</v>
      </c>
      <c r="C351" s="188" t="s">
        <v>465</v>
      </c>
      <c r="D351" s="188" t="s">
        <v>530</v>
      </c>
      <c r="E351" s="188">
        <v>8</v>
      </c>
      <c r="F351" s="188" t="s">
        <v>529</v>
      </c>
      <c r="G351" s="189" t="s">
        <v>586</v>
      </c>
      <c r="H351" s="189"/>
      <c r="I351" s="189"/>
      <c r="J351" s="190" t="s">
        <v>121</v>
      </c>
      <c r="K351" s="184"/>
      <c r="L351" s="87"/>
      <c r="M351" s="87"/>
    </row>
    <row r="352" spans="1:14" s="25" customFormat="1" ht="13.7" customHeight="1">
      <c r="B352" s="187"/>
      <c r="C352" s="188"/>
      <c r="D352" s="188"/>
      <c r="E352" s="188"/>
      <c r="F352" s="188"/>
      <c r="G352" s="189" t="s">
        <v>590</v>
      </c>
      <c r="H352" s="189"/>
      <c r="I352" s="189"/>
      <c r="J352" s="190" t="s">
        <v>587</v>
      </c>
      <c r="K352" s="184"/>
      <c r="L352" s="87"/>
      <c r="M352" s="87"/>
    </row>
    <row r="353" spans="2:13" s="25" customFormat="1" ht="13.7" customHeight="1">
      <c r="B353" s="187"/>
      <c r="C353" s="188"/>
      <c r="D353" s="188"/>
      <c r="E353" s="188"/>
      <c r="F353" s="188"/>
      <c r="G353" s="189" t="s">
        <v>589</v>
      </c>
      <c r="H353" s="189"/>
      <c r="I353" s="189"/>
      <c r="J353" s="190" t="s">
        <v>588</v>
      </c>
      <c r="K353" s="184"/>
      <c r="L353" s="87"/>
      <c r="M353" s="87"/>
    </row>
    <row r="354" spans="2:13" s="25" customFormat="1" ht="13.7" customHeight="1">
      <c r="B354" s="187"/>
      <c r="C354" s="188"/>
      <c r="D354" s="188"/>
      <c r="E354" s="188"/>
      <c r="F354" s="188"/>
      <c r="G354" s="188"/>
      <c r="H354" s="189"/>
      <c r="I354" s="189"/>
      <c r="J354" s="190"/>
      <c r="K354" s="184"/>
      <c r="L354" s="87"/>
      <c r="M354" s="87"/>
    </row>
    <row r="355" spans="2:13" s="25" customFormat="1" ht="13.7" customHeight="1">
      <c r="B355" s="187"/>
      <c r="C355" s="188"/>
      <c r="D355" s="188"/>
      <c r="E355" s="188"/>
      <c r="F355" s="188"/>
      <c r="G355" s="188"/>
      <c r="H355" s="189"/>
      <c r="I355" s="189"/>
      <c r="J355" s="190"/>
      <c r="K355" s="184"/>
      <c r="L355" s="87"/>
      <c r="M355" s="87"/>
    </row>
    <row r="356" spans="2:13" s="25" customFormat="1" ht="13.7" customHeight="1">
      <c r="B356" s="188">
        <v>6</v>
      </c>
      <c r="C356" s="188" t="s">
        <v>31</v>
      </c>
      <c r="D356" s="188" t="s">
        <v>530</v>
      </c>
      <c r="E356" s="188">
        <v>17</v>
      </c>
      <c r="F356" s="188" t="s">
        <v>118</v>
      </c>
      <c r="G356" s="188"/>
      <c r="H356" s="188"/>
      <c r="I356" s="188"/>
      <c r="J356" s="190" t="s">
        <v>485</v>
      </c>
      <c r="K356" s="184"/>
      <c r="L356" s="87"/>
      <c r="M356" s="87"/>
    </row>
    <row r="357" spans="2:13" s="25" customFormat="1" ht="13.7" customHeight="1">
      <c r="B357" s="188">
        <v>7</v>
      </c>
      <c r="C357" s="188" t="s">
        <v>466</v>
      </c>
      <c r="D357" s="188" t="s">
        <v>530</v>
      </c>
      <c r="E357" s="188">
        <v>17</v>
      </c>
      <c r="F357" s="188" t="s">
        <v>535</v>
      </c>
      <c r="G357" s="188"/>
      <c r="H357" s="188"/>
      <c r="I357" s="188"/>
      <c r="J357" s="190" t="s">
        <v>485</v>
      </c>
      <c r="K357" s="184"/>
      <c r="L357" s="87"/>
      <c r="M357" s="87"/>
    </row>
    <row r="358" spans="2:13" s="25" customFormat="1" ht="13.7" customHeight="1">
      <c r="B358" s="188">
        <v>8</v>
      </c>
      <c r="C358" s="188" t="s">
        <v>536</v>
      </c>
      <c r="D358" s="188" t="s">
        <v>530</v>
      </c>
      <c r="E358" s="188" t="s">
        <v>537</v>
      </c>
      <c r="F358" s="188" t="s">
        <v>538</v>
      </c>
      <c r="G358" s="188"/>
      <c r="H358" s="188"/>
      <c r="I358" s="188"/>
      <c r="J358" s="190" t="s">
        <v>663</v>
      </c>
      <c r="K358" s="184"/>
      <c r="L358" s="87"/>
      <c r="M358" s="87"/>
    </row>
    <row r="359" spans="2:13" s="25" customFormat="1" ht="13.7" customHeight="1">
      <c r="B359" s="188">
        <v>9</v>
      </c>
      <c r="C359" s="188" t="s">
        <v>539</v>
      </c>
      <c r="D359" s="188" t="s">
        <v>530</v>
      </c>
      <c r="E359" s="188">
        <v>5</v>
      </c>
      <c r="F359" s="188" t="s">
        <v>540</v>
      </c>
      <c r="G359" s="188" t="s">
        <v>477</v>
      </c>
      <c r="H359" s="188"/>
      <c r="I359" s="188"/>
      <c r="J359" s="190" t="s">
        <v>663</v>
      </c>
      <c r="K359" s="184"/>
      <c r="L359" s="87"/>
      <c r="M359" s="87"/>
    </row>
    <row r="360" spans="2:13" s="25" customFormat="1" ht="13.7" customHeight="1">
      <c r="B360" s="188"/>
      <c r="C360" s="188"/>
      <c r="D360" s="188" t="s">
        <v>530</v>
      </c>
      <c r="E360" s="188"/>
      <c r="F360" s="188"/>
      <c r="G360" s="188" t="s">
        <v>478</v>
      </c>
      <c r="H360" s="188"/>
      <c r="I360" s="188"/>
      <c r="J360" s="190"/>
      <c r="K360" s="184"/>
      <c r="L360" s="87"/>
      <c r="M360" s="87"/>
    </row>
    <row r="361" spans="2:13" s="25" customFormat="1" ht="13.7" customHeight="1">
      <c r="B361" s="188"/>
      <c r="C361" s="188"/>
      <c r="D361" s="188" t="s">
        <v>530</v>
      </c>
      <c r="E361" s="188"/>
      <c r="F361" s="188"/>
      <c r="G361" s="188" t="s">
        <v>479</v>
      </c>
      <c r="H361" s="188"/>
      <c r="I361" s="188"/>
      <c r="J361" s="190"/>
      <c r="K361" s="184"/>
      <c r="L361" s="87"/>
      <c r="M361" s="87"/>
    </row>
    <row r="362" spans="2:13" s="25" customFormat="1" ht="13.7" customHeight="1">
      <c r="B362" s="188"/>
      <c r="C362" s="188"/>
      <c r="D362" s="188" t="s">
        <v>530</v>
      </c>
      <c r="E362" s="188"/>
      <c r="F362" s="188"/>
      <c r="G362" s="188" t="s">
        <v>480</v>
      </c>
      <c r="H362" s="188"/>
      <c r="I362" s="188"/>
      <c r="J362" s="190"/>
      <c r="K362" s="184"/>
      <c r="L362" s="87"/>
      <c r="M362" s="87"/>
    </row>
    <row r="363" spans="2:13" s="25" customFormat="1" ht="13.7" customHeight="1">
      <c r="B363" s="188"/>
      <c r="C363" s="188"/>
      <c r="D363" s="188" t="s">
        <v>530</v>
      </c>
      <c r="E363" s="188"/>
      <c r="F363" s="188"/>
      <c r="G363" s="188" t="s">
        <v>481</v>
      </c>
      <c r="H363" s="188"/>
      <c r="I363" s="188"/>
      <c r="J363" s="190"/>
      <c r="K363" s="184"/>
      <c r="L363" s="87"/>
      <c r="M363" s="87"/>
    </row>
    <row r="364" spans="2:13" s="25" customFormat="1" ht="47.25" customHeight="1">
      <c r="B364" s="188">
        <v>10</v>
      </c>
      <c r="C364" s="188" t="s">
        <v>541</v>
      </c>
      <c r="D364" s="188" t="s">
        <v>530</v>
      </c>
      <c r="E364" s="188" t="s">
        <v>275</v>
      </c>
      <c r="F364" s="192" t="s">
        <v>543</v>
      </c>
      <c r="G364" s="188"/>
      <c r="H364" s="188"/>
      <c r="I364" s="188"/>
      <c r="J364" s="190" t="s">
        <v>663</v>
      </c>
      <c r="K364" s="184"/>
      <c r="L364" s="87"/>
      <c r="M364" s="87"/>
    </row>
    <row r="365" spans="2:13" s="25" customFormat="1" ht="13.7" customHeight="1">
      <c r="B365" s="188">
        <v>11</v>
      </c>
      <c r="C365" s="188" t="s">
        <v>544</v>
      </c>
      <c r="D365" s="188" t="s">
        <v>530</v>
      </c>
      <c r="E365" s="188">
        <v>5</v>
      </c>
      <c r="F365" s="188" t="s">
        <v>545</v>
      </c>
      <c r="G365" s="188" t="s">
        <v>482</v>
      </c>
      <c r="H365" s="188"/>
      <c r="I365" s="188"/>
      <c r="J365" s="190" t="s">
        <v>663</v>
      </c>
      <c r="K365" s="184"/>
      <c r="L365" s="87"/>
      <c r="M365" s="87"/>
    </row>
    <row r="366" spans="2:13" s="25" customFormat="1" ht="13.7" customHeight="1">
      <c r="B366" s="188">
        <v>12</v>
      </c>
      <c r="C366" s="188" t="s">
        <v>546</v>
      </c>
      <c r="D366" s="188" t="s">
        <v>530</v>
      </c>
      <c r="E366" s="188">
        <v>32</v>
      </c>
      <c r="F366" s="188" t="s">
        <v>547</v>
      </c>
      <c r="G366" s="188" t="s">
        <v>664</v>
      </c>
      <c r="H366" s="188"/>
      <c r="I366" s="188"/>
      <c r="J366" s="190" t="s">
        <v>593</v>
      </c>
      <c r="K366" s="184"/>
      <c r="L366" s="87"/>
      <c r="M366" s="87"/>
    </row>
    <row r="367" spans="2:13" s="25" customFormat="1" ht="13.7" customHeight="1">
      <c r="B367" s="188" t="s">
        <v>548</v>
      </c>
      <c r="C367" s="188" t="s">
        <v>549</v>
      </c>
      <c r="D367" s="188" t="s">
        <v>530</v>
      </c>
      <c r="E367" s="188">
        <v>50</v>
      </c>
      <c r="F367" s="188" t="s">
        <v>550</v>
      </c>
      <c r="G367" s="188"/>
      <c r="H367" s="188"/>
      <c r="I367" s="188"/>
      <c r="J367" s="190" t="s">
        <v>663</v>
      </c>
      <c r="K367" s="184"/>
      <c r="L367" s="87"/>
      <c r="M367" s="87"/>
    </row>
    <row r="368" spans="2:13" s="25" customFormat="1" ht="11.25">
      <c r="B368" s="188" t="s">
        <v>551</v>
      </c>
      <c r="C368" s="188" t="s">
        <v>552</v>
      </c>
      <c r="D368" s="188" t="s">
        <v>530</v>
      </c>
      <c r="E368" s="188">
        <v>1</v>
      </c>
      <c r="F368" s="188" t="s">
        <v>492</v>
      </c>
      <c r="G368" s="192" t="s">
        <v>594</v>
      </c>
      <c r="H368" s="188" t="s">
        <v>554</v>
      </c>
      <c r="I368" s="188"/>
      <c r="J368" s="190" t="s">
        <v>663</v>
      </c>
      <c r="K368" s="184"/>
      <c r="L368" s="87"/>
      <c r="M368" s="87"/>
    </row>
    <row r="369" spans="2:13" s="25" customFormat="1" ht="11.25">
      <c r="B369" s="179" t="s">
        <v>595</v>
      </c>
      <c r="C369" s="179" t="s">
        <v>596</v>
      </c>
      <c r="D369" s="179" t="s">
        <v>530</v>
      </c>
      <c r="E369" s="179" t="s">
        <v>597</v>
      </c>
      <c r="F369" s="179" t="s">
        <v>598</v>
      </c>
      <c r="G369" s="178"/>
      <c r="H369" s="179"/>
      <c r="I369" s="179"/>
      <c r="J369" s="194" t="s">
        <v>584</v>
      </c>
      <c r="K369" s="181"/>
      <c r="L369" s="96"/>
      <c r="M369" s="96"/>
    </row>
    <row r="370" spans="2:13" s="25" customFormat="1" ht="13.7" customHeight="1">
      <c r="B370" s="195">
        <v>16</v>
      </c>
      <c r="C370" s="178" t="s">
        <v>599</v>
      </c>
      <c r="D370" s="178" t="s">
        <v>530</v>
      </c>
      <c r="E370" s="178" t="s">
        <v>600</v>
      </c>
      <c r="F370" s="178" t="s">
        <v>601</v>
      </c>
      <c r="G370" s="179" t="s">
        <v>602</v>
      </c>
      <c r="H370" s="179"/>
      <c r="I370" s="179"/>
      <c r="J370" s="194" t="s">
        <v>665</v>
      </c>
      <c r="K370" s="181"/>
      <c r="L370" s="96"/>
      <c r="M370" s="96"/>
    </row>
    <row r="371" spans="2:13" s="25" customFormat="1" ht="13.7" customHeight="1">
      <c r="B371" s="195"/>
      <c r="C371" s="178"/>
      <c r="D371" s="178"/>
      <c r="E371" s="178"/>
      <c r="F371" s="178"/>
      <c r="G371" s="179" t="s">
        <v>603</v>
      </c>
      <c r="H371" s="179"/>
      <c r="I371" s="179"/>
      <c r="J371" s="194" t="s">
        <v>666</v>
      </c>
      <c r="K371" s="181"/>
      <c r="L371" s="96"/>
      <c r="M371" s="96"/>
    </row>
    <row r="372" spans="2:13" s="25" customFormat="1" ht="13.7" customHeight="1">
      <c r="B372" s="195">
        <v>17</v>
      </c>
      <c r="C372" s="178" t="s">
        <v>604</v>
      </c>
      <c r="D372" s="178" t="s">
        <v>530</v>
      </c>
      <c r="E372" s="178" t="s">
        <v>605</v>
      </c>
      <c r="F372" s="179" t="s">
        <v>606</v>
      </c>
      <c r="G372" s="179" t="s">
        <v>667</v>
      </c>
      <c r="H372" s="179"/>
      <c r="I372" s="179"/>
      <c r="J372" s="194" t="s">
        <v>665</v>
      </c>
      <c r="K372" s="181"/>
      <c r="L372" s="96"/>
      <c r="M372" s="96"/>
    </row>
    <row r="373" spans="2:13" s="25" customFormat="1" ht="13.7" customHeight="1">
      <c r="B373" s="195"/>
      <c r="C373" s="178"/>
      <c r="D373" s="178"/>
      <c r="E373" s="178"/>
      <c r="F373" s="179"/>
      <c r="G373" s="179" t="s">
        <v>608</v>
      </c>
      <c r="H373" s="179"/>
      <c r="I373" s="179"/>
      <c r="J373" s="194" t="s">
        <v>668</v>
      </c>
      <c r="K373" s="181"/>
      <c r="L373" s="96"/>
      <c r="M373" s="96"/>
    </row>
    <row r="374" spans="2:13" s="25" customFormat="1" ht="13.7" customHeight="1">
      <c r="B374" s="195">
        <v>18</v>
      </c>
      <c r="C374" s="178" t="s">
        <v>610</v>
      </c>
      <c r="D374" s="178" t="s">
        <v>611</v>
      </c>
      <c r="E374" s="178" t="s">
        <v>612</v>
      </c>
      <c r="F374" s="196" t="s">
        <v>613</v>
      </c>
      <c r="G374" s="179" t="s">
        <v>614</v>
      </c>
      <c r="H374" s="179"/>
      <c r="I374" s="179"/>
      <c r="J374" s="197" t="s">
        <v>669</v>
      </c>
      <c r="K374" s="176"/>
      <c r="L374" s="176"/>
      <c r="M374" s="176"/>
    </row>
    <row r="375" spans="2:13" s="25" customFormat="1" ht="13.7" customHeight="1">
      <c r="B375" s="195"/>
      <c r="C375" s="178"/>
      <c r="D375" s="178"/>
      <c r="E375" s="178"/>
      <c r="F375" s="196"/>
      <c r="G375" s="179" t="s">
        <v>615</v>
      </c>
      <c r="H375" s="179"/>
      <c r="I375" s="179"/>
      <c r="J375" s="197"/>
      <c r="K375" s="182"/>
      <c r="L375" s="94"/>
      <c r="M375" s="94"/>
    </row>
    <row r="376" spans="2:13" s="25" customFormat="1" ht="13.7" customHeight="1">
      <c r="B376" s="195">
        <v>19</v>
      </c>
      <c r="C376" s="178" t="s">
        <v>692</v>
      </c>
      <c r="D376" s="178" t="s">
        <v>530</v>
      </c>
      <c r="E376" s="178" t="s">
        <v>693</v>
      </c>
      <c r="F376" s="196" t="s">
        <v>694</v>
      </c>
      <c r="G376" s="179" t="s">
        <v>695</v>
      </c>
      <c r="H376" s="179"/>
      <c r="I376" s="179"/>
      <c r="J376" s="197" t="s">
        <v>700</v>
      </c>
      <c r="K376" s="199"/>
      <c r="L376" s="199"/>
      <c r="M376" s="199"/>
    </row>
    <row r="377" spans="2:13" s="25" customFormat="1" ht="13.7" customHeight="1">
      <c r="B377" s="195"/>
      <c r="C377" s="179"/>
      <c r="D377" s="178"/>
      <c r="E377" s="178"/>
      <c r="F377" s="178"/>
      <c r="G377" s="179" t="s">
        <v>696</v>
      </c>
      <c r="H377" s="179"/>
      <c r="I377" s="179"/>
      <c r="J377" s="197" t="s">
        <v>701</v>
      </c>
      <c r="K377" s="185"/>
      <c r="L377" s="177"/>
      <c r="M377" s="177"/>
    </row>
    <row r="378" spans="2:13" s="25" customFormat="1" ht="13.7" customHeight="1">
      <c r="B378" s="195"/>
      <c r="C378" s="179"/>
      <c r="D378" s="178"/>
      <c r="E378" s="178"/>
      <c r="F378" s="178"/>
      <c r="G378" s="179" t="s">
        <v>697</v>
      </c>
      <c r="H378" s="179"/>
      <c r="I378" s="179"/>
      <c r="J378" s="197" t="s">
        <v>702</v>
      </c>
      <c r="K378" s="186"/>
      <c r="L378" s="180"/>
      <c r="M378" s="180"/>
    </row>
    <row r="379" spans="2:13" s="25" customFormat="1" ht="13.7" customHeight="1">
      <c r="B379" s="195"/>
      <c r="C379" s="179"/>
      <c r="D379" s="178"/>
      <c r="E379" s="178"/>
      <c r="F379" s="178"/>
      <c r="G379" s="179" t="s">
        <v>698</v>
      </c>
      <c r="H379" s="179"/>
      <c r="I379" s="179"/>
      <c r="J379" s="197" t="s">
        <v>699</v>
      </c>
      <c r="K379" s="186"/>
      <c r="L379" s="180"/>
      <c r="M379" s="180"/>
    </row>
    <row r="380" spans="2:13" s="25" customFormat="1" ht="13.7" customHeight="1">
      <c r="B380" s="195">
        <v>20</v>
      </c>
      <c r="C380" s="179" t="s">
        <v>707</v>
      </c>
      <c r="D380" s="178" t="s">
        <v>530</v>
      </c>
      <c r="E380" s="178" t="s">
        <v>703</v>
      </c>
      <c r="F380" s="178" t="s">
        <v>704</v>
      </c>
      <c r="G380" s="179"/>
      <c r="H380" s="179"/>
      <c r="I380" s="179"/>
      <c r="J380" s="200" t="s">
        <v>708</v>
      </c>
      <c r="K380" s="185"/>
      <c r="L380" s="177"/>
      <c r="M380" s="177"/>
    </row>
    <row r="381" spans="2:13">
      <c r="B381" s="13"/>
      <c r="D381" s="13"/>
      <c r="E381" s="13"/>
      <c r="F381" s="13"/>
      <c r="G381" s="13"/>
      <c r="H381" s="13"/>
      <c r="I381" s="13"/>
    </row>
    <row r="382" spans="2:13">
      <c r="B382" s="13"/>
      <c r="D382" s="13"/>
      <c r="E382" s="13"/>
      <c r="F382" s="13"/>
      <c r="G382" s="13"/>
      <c r="H382" s="13"/>
      <c r="I382" s="13"/>
    </row>
    <row r="383" spans="2:13">
      <c r="B383" s="13"/>
      <c r="D383" s="13"/>
      <c r="E383" s="13"/>
      <c r="F383" s="13"/>
      <c r="G383" s="13"/>
      <c r="H383" s="13"/>
      <c r="I383" s="13"/>
    </row>
    <row r="384" spans="2:13">
      <c r="B384" s="13"/>
      <c r="D384" s="13"/>
      <c r="E384" s="13"/>
      <c r="F384" s="13"/>
      <c r="G384" s="13"/>
      <c r="H384" s="13"/>
      <c r="I384" s="13"/>
    </row>
    <row r="385" spans="2:9">
      <c r="B385" s="13"/>
      <c r="D385" s="13"/>
      <c r="E385" s="13"/>
      <c r="F385" s="13"/>
      <c r="G385" s="13"/>
      <c r="H385" s="13"/>
      <c r="I385" s="13"/>
    </row>
    <row r="386" spans="2:9">
      <c r="B386" s="13"/>
      <c r="D386" s="13"/>
      <c r="E386" s="13"/>
      <c r="F386" s="13"/>
      <c r="G386" s="13"/>
      <c r="H386" s="13"/>
      <c r="I386" s="13"/>
    </row>
    <row r="387" spans="2:9">
      <c r="B387" s="13"/>
      <c r="D387" s="13"/>
      <c r="E387" s="13"/>
      <c r="F387" s="13"/>
      <c r="G387" s="13"/>
      <c r="H387" s="13"/>
      <c r="I387" s="13"/>
    </row>
    <row r="388" spans="2:9">
      <c r="B388" s="13"/>
      <c r="D388" s="13"/>
      <c r="E388" s="13"/>
      <c r="F388" s="13"/>
      <c r="G388" s="13"/>
      <c r="H388" s="13"/>
      <c r="I388" s="13"/>
    </row>
    <row r="389" spans="2:9">
      <c r="B389" s="13"/>
      <c r="D389" s="13"/>
      <c r="E389" s="13"/>
      <c r="F389" s="13"/>
      <c r="G389" s="13"/>
      <c r="H389" s="13"/>
      <c r="I389" s="13"/>
    </row>
    <row r="390" spans="2:9">
      <c r="B390" s="13"/>
      <c r="D390" s="13"/>
      <c r="E390" s="13"/>
      <c r="F390" s="13"/>
      <c r="G390" s="13"/>
      <c r="H390" s="13"/>
      <c r="I390" s="13"/>
    </row>
    <row r="391" spans="2:9">
      <c r="B391" s="13"/>
      <c r="D391" s="13"/>
      <c r="E391" s="13"/>
      <c r="F391" s="13"/>
      <c r="G391" s="13"/>
      <c r="H391" s="13"/>
      <c r="I391" s="13"/>
    </row>
    <row r="392" spans="2:9">
      <c r="B392" s="13"/>
      <c r="D392" s="13"/>
      <c r="E392" s="13"/>
      <c r="F392" s="13"/>
      <c r="G392" s="13"/>
      <c r="H392" s="13"/>
      <c r="I392" s="13"/>
    </row>
    <row r="393" spans="2:9">
      <c r="B393" s="13"/>
      <c r="D393" s="13"/>
      <c r="E393" s="13"/>
      <c r="F393" s="13"/>
      <c r="G393" s="13"/>
      <c r="H393" s="13"/>
      <c r="I393" s="13"/>
    </row>
    <row r="394" spans="2:9">
      <c r="B394" s="13"/>
      <c r="D394" s="13"/>
      <c r="E394" s="13"/>
      <c r="F394" s="13"/>
      <c r="G394" s="13"/>
      <c r="H394" s="13"/>
      <c r="I394" s="13"/>
    </row>
    <row r="395" spans="2:9">
      <c r="B395" s="13"/>
      <c r="D395" s="13"/>
      <c r="E395" s="13"/>
      <c r="F395" s="13"/>
      <c r="G395" s="13"/>
      <c r="H395" s="13"/>
      <c r="I395" s="13"/>
    </row>
    <row r="396" spans="2:9">
      <c r="B396" s="13"/>
      <c r="D396" s="13"/>
      <c r="E396" s="13"/>
      <c r="F396" s="13"/>
      <c r="G396" s="13"/>
      <c r="H396" s="13"/>
      <c r="I396" s="13"/>
    </row>
    <row r="397" spans="2:9">
      <c r="B397" s="13"/>
      <c r="D397" s="13"/>
      <c r="E397" s="13"/>
      <c r="F397" s="13"/>
      <c r="G397" s="13"/>
      <c r="H397" s="13"/>
      <c r="I397" s="13"/>
    </row>
    <row r="398" spans="2:9">
      <c r="B398" s="13"/>
      <c r="D398" s="13"/>
      <c r="E398" s="13"/>
      <c r="F398" s="13"/>
      <c r="G398" s="13"/>
      <c r="H398" s="13"/>
      <c r="I398" s="13"/>
    </row>
    <row r="399" spans="2:9">
      <c r="B399" s="13"/>
      <c r="D399" s="13"/>
      <c r="E399" s="13"/>
      <c r="F399" s="13"/>
      <c r="G399" s="13"/>
      <c r="H399" s="13"/>
      <c r="I399" s="13"/>
    </row>
    <row r="400" spans="2:9">
      <c r="B400" s="13"/>
      <c r="D400" s="13"/>
      <c r="E400" s="13"/>
      <c r="F400" s="13"/>
      <c r="G400" s="13"/>
      <c r="H400" s="13"/>
      <c r="I400" s="13"/>
    </row>
    <row r="401" spans="2:9">
      <c r="B401" s="13"/>
      <c r="D401" s="13"/>
      <c r="E401" s="13"/>
      <c r="F401" s="13"/>
      <c r="G401" s="13"/>
      <c r="H401" s="13"/>
      <c r="I401" s="13"/>
    </row>
    <row r="402" spans="2:9">
      <c r="B402" s="13"/>
      <c r="D402" s="13"/>
      <c r="E402" s="13"/>
      <c r="F402" s="13"/>
      <c r="G402" s="13"/>
      <c r="H402" s="13"/>
      <c r="I402" s="13"/>
    </row>
    <row r="403" spans="2:9">
      <c r="B403" s="13"/>
      <c r="D403" s="13"/>
      <c r="E403" s="13"/>
      <c r="F403" s="13"/>
      <c r="G403" s="13"/>
      <c r="H403" s="13"/>
      <c r="I403" s="13"/>
    </row>
    <row r="404" spans="2:9">
      <c r="B404" s="13"/>
      <c r="D404" s="13"/>
      <c r="E404" s="13"/>
      <c r="F404" s="13"/>
      <c r="G404" s="13"/>
      <c r="H404" s="13"/>
      <c r="I404" s="13"/>
    </row>
    <row r="405" spans="2:9">
      <c r="B405" s="13"/>
      <c r="D405" s="13"/>
      <c r="E405" s="13"/>
      <c r="F405" s="13"/>
      <c r="G405" s="13"/>
      <c r="H405" s="13"/>
      <c r="I405" s="13"/>
    </row>
    <row r="406" spans="2:9">
      <c r="B406" s="13"/>
      <c r="D406" s="13"/>
      <c r="E406" s="13"/>
      <c r="F406" s="13"/>
      <c r="G406" s="13"/>
      <c r="H406" s="13"/>
      <c r="I406" s="13"/>
    </row>
    <row r="407" spans="2:9">
      <c r="B407" s="13"/>
      <c r="D407" s="13"/>
      <c r="E407" s="13"/>
      <c r="F407" s="13"/>
      <c r="G407" s="13"/>
      <c r="H407" s="13"/>
      <c r="I407" s="13"/>
    </row>
    <row r="408" spans="2:9">
      <c r="B408" s="13"/>
      <c r="D408" s="13"/>
      <c r="E408" s="13"/>
      <c r="F408" s="13"/>
      <c r="G408" s="13"/>
      <c r="H408" s="13"/>
      <c r="I408" s="13"/>
    </row>
    <row r="409" spans="2:9">
      <c r="B409" s="13"/>
      <c r="D409" s="13"/>
      <c r="E409" s="13"/>
      <c r="F409" s="13"/>
      <c r="G409" s="13"/>
      <c r="H409" s="13"/>
      <c r="I409" s="13"/>
    </row>
    <row r="410" spans="2:9">
      <c r="B410" s="13"/>
      <c r="D410" s="13"/>
      <c r="E410" s="13"/>
      <c r="F410" s="13"/>
      <c r="G410" s="13"/>
      <c r="H410" s="13"/>
      <c r="I410" s="13"/>
    </row>
    <row r="411" spans="2:9">
      <c r="B411" s="13"/>
      <c r="D411" s="13"/>
      <c r="E411" s="13"/>
      <c r="F411" s="13"/>
      <c r="G411" s="13"/>
      <c r="H411" s="13"/>
      <c r="I411" s="13"/>
    </row>
    <row r="412" spans="2:9">
      <c r="B412" s="13"/>
      <c r="D412" s="13"/>
      <c r="E412" s="13"/>
      <c r="F412" s="13"/>
      <c r="G412" s="13"/>
      <c r="H412" s="13"/>
      <c r="I412" s="13"/>
    </row>
    <row r="413" spans="2:9">
      <c r="B413" s="13"/>
      <c r="D413" s="13"/>
      <c r="E413" s="13"/>
      <c r="F413" s="13"/>
      <c r="G413" s="13"/>
      <c r="H413" s="13"/>
      <c r="I413" s="13"/>
    </row>
    <row r="414" spans="2:9">
      <c r="B414" s="13"/>
      <c r="D414" s="13"/>
      <c r="E414" s="13"/>
      <c r="F414" s="13"/>
      <c r="G414" s="13"/>
      <c r="H414" s="13"/>
      <c r="I414" s="13"/>
    </row>
    <row r="415" spans="2:9">
      <c r="B415" s="13"/>
      <c r="D415" s="13"/>
      <c r="E415" s="13"/>
      <c r="F415" s="13"/>
      <c r="G415" s="13"/>
      <c r="H415" s="13"/>
      <c r="I415" s="13"/>
    </row>
    <row r="416" spans="2:9">
      <c r="B416" s="13"/>
      <c r="D416" s="13"/>
      <c r="E416" s="13"/>
      <c r="F416" s="13"/>
      <c r="G416" s="13"/>
      <c r="H416" s="13"/>
      <c r="I416" s="13"/>
    </row>
    <row r="417" spans="2:9">
      <c r="B417" s="13"/>
      <c r="D417" s="13"/>
      <c r="E417" s="13"/>
      <c r="F417" s="13"/>
      <c r="G417" s="13"/>
      <c r="H417" s="13"/>
      <c r="I417" s="13"/>
    </row>
    <row r="418" spans="2:9">
      <c r="B418" s="13"/>
      <c r="D418" s="13"/>
      <c r="E418" s="13"/>
      <c r="F418" s="13"/>
      <c r="G418" s="13"/>
      <c r="H418" s="13"/>
      <c r="I418" s="13"/>
    </row>
    <row r="419" spans="2:9">
      <c r="B419" s="13"/>
      <c r="D419" s="13"/>
      <c r="E419" s="13"/>
      <c r="F419" s="13"/>
      <c r="G419" s="13"/>
      <c r="H419" s="13"/>
      <c r="I419" s="13"/>
    </row>
    <row r="420" spans="2:9">
      <c r="B420" s="13"/>
      <c r="D420" s="13"/>
      <c r="E420" s="13"/>
      <c r="F420" s="13"/>
      <c r="G420" s="13"/>
      <c r="H420" s="13"/>
      <c r="I420" s="13"/>
    </row>
    <row r="421" spans="2:9">
      <c r="B421" s="13"/>
      <c r="D421" s="13"/>
      <c r="E421" s="13"/>
      <c r="F421" s="13"/>
      <c r="G421" s="13"/>
      <c r="H421" s="13"/>
      <c r="I421" s="13"/>
    </row>
    <row r="422" spans="2:9">
      <c r="B422" s="13"/>
      <c r="D422" s="13"/>
      <c r="E422" s="13"/>
      <c r="F422" s="13"/>
      <c r="G422" s="13"/>
      <c r="H422" s="13"/>
      <c r="I422" s="13"/>
    </row>
    <row r="423" spans="2:9">
      <c r="B423" s="13"/>
      <c r="D423" s="13"/>
      <c r="E423" s="13"/>
      <c r="F423" s="13"/>
      <c r="G423" s="13"/>
      <c r="H423" s="13"/>
      <c r="I423" s="13"/>
    </row>
    <row r="424" spans="2:9">
      <c r="B424" s="13"/>
      <c r="D424" s="13"/>
      <c r="E424" s="13"/>
      <c r="F424" s="13"/>
      <c r="G424" s="13"/>
      <c r="H424" s="13"/>
      <c r="I424" s="13"/>
    </row>
    <row r="425" spans="2:9">
      <c r="B425" s="13"/>
      <c r="D425" s="13"/>
      <c r="E425" s="13"/>
      <c r="F425" s="13"/>
      <c r="G425" s="13"/>
      <c r="H425" s="13"/>
      <c r="I425" s="13"/>
    </row>
    <row r="426" spans="2:9">
      <c r="B426" s="13"/>
      <c r="D426" s="13"/>
      <c r="E426" s="13"/>
      <c r="F426" s="13"/>
      <c r="G426" s="13"/>
      <c r="H426" s="13"/>
      <c r="I426" s="13"/>
    </row>
    <row r="427" spans="2:9">
      <c r="B427" s="13"/>
      <c r="D427" s="13"/>
      <c r="E427" s="13"/>
      <c r="F427" s="13"/>
      <c r="G427" s="13"/>
      <c r="H427" s="13"/>
      <c r="I427" s="13"/>
    </row>
    <row r="428" spans="2:9">
      <c r="B428" s="13"/>
      <c r="D428" s="13"/>
      <c r="E428" s="13"/>
      <c r="F428" s="13"/>
      <c r="G428" s="13"/>
      <c r="H428" s="13"/>
      <c r="I428" s="13"/>
    </row>
    <row r="429" spans="2:9">
      <c r="B429" s="13"/>
      <c r="D429" s="13"/>
      <c r="E429" s="13"/>
      <c r="F429" s="13"/>
      <c r="G429" s="13"/>
      <c r="H429" s="13"/>
      <c r="I429" s="13"/>
    </row>
    <row r="430" spans="2:9">
      <c r="B430" s="13"/>
      <c r="D430" s="13"/>
      <c r="E430" s="13"/>
      <c r="F430" s="13"/>
      <c r="G430" s="13"/>
      <c r="H430" s="13"/>
      <c r="I430" s="13"/>
    </row>
    <row r="431" spans="2:9">
      <c r="B431" s="13"/>
      <c r="D431" s="13"/>
      <c r="E431" s="13"/>
      <c r="F431" s="13"/>
      <c r="G431" s="13"/>
      <c r="H431" s="13"/>
      <c r="I431" s="13"/>
    </row>
    <row r="432" spans="2:9">
      <c r="B432" s="13"/>
      <c r="D432" s="13"/>
      <c r="E432" s="13"/>
      <c r="F432" s="13"/>
      <c r="G432" s="13"/>
      <c r="H432" s="13"/>
      <c r="I432" s="13"/>
    </row>
    <row r="433" spans="2:9">
      <c r="B433" s="13"/>
      <c r="D433" s="13"/>
      <c r="E433" s="13"/>
      <c r="F433" s="13"/>
      <c r="G433" s="13"/>
      <c r="H433" s="13"/>
      <c r="I433" s="13"/>
    </row>
    <row r="434" spans="2:9">
      <c r="B434" s="13"/>
      <c r="D434" s="13"/>
      <c r="E434" s="13"/>
      <c r="F434" s="13"/>
      <c r="G434" s="13"/>
      <c r="H434" s="13"/>
      <c r="I434" s="13"/>
    </row>
    <row r="435" spans="2:9">
      <c r="B435" s="13"/>
      <c r="D435" s="13"/>
      <c r="E435" s="13"/>
      <c r="F435" s="13"/>
      <c r="G435" s="13"/>
      <c r="H435" s="13"/>
      <c r="I435" s="13"/>
    </row>
    <row r="436" spans="2:9">
      <c r="B436" s="13"/>
      <c r="D436" s="13"/>
      <c r="E436" s="13"/>
      <c r="F436" s="13"/>
      <c r="G436" s="13"/>
      <c r="H436" s="13"/>
      <c r="I436" s="13"/>
    </row>
    <row r="437" spans="2:9">
      <c r="B437" s="13"/>
      <c r="D437" s="13"/>
      <c r="E437" s="13"/>
      <c r="F437" s="13"/>
      <c r="G437" s="13"/>
      <c r="H437" s="13"/>
      <c r="I437" s="13"/>
    </row>
    <row r="438" spans="2:9">
      <c r="B438" s="13"/>
      <c r="D438" s="13"/>
      <c r="E438" s="13"/>
      <c r="F438" s="13"/>
      <c r="G438" s="13"/>
      <c r="H438" s="13"/>
      <c r="I438" s="13"/>
    </row>
    <row r="439" spans="2:9">
      <c r="B439" s="13"/>
      <c r="D439" s="13"/>
      <c r="E439" s="13"/>
      <c r="F439" s="13"/>
      <c r="G439" s="13"/>
      <c r="H439" s="13"/>
      <c r="I439" s="13"/>
    </row>
    <row r="440" spans="2:9">
      <c r="B440" s="13"/>
      <c r="D440" s="13"/>
      <c r="E440" s="13"/>
      <c r="F440" s="13"/>
      <c r="G440" s="13"/>
      <c r="H440" s="13"/>
      <c r="I440" s="13"/>
    </row>
    <row r="441" spans="2:9">
      <c r="B441" s="13"/>
      <c r="D441" s="13"/>
      <c r="E441" s="13"/>
      <c r="F441" s="13"/>
      <c r="G441" s="13"/>
      <c r="H441" s="13"/>
      <c r="I441" s="13"/>
    </row>
    <row r="442" spans="2:9">
      <c r="B442" s="13"/>
      <c r="D442" s="13"/>
      <c r="E442" s="13"/>
      <c r="F442" s="13"/>
      <c r="G442" s="13"/>
      <c r="H442" s="13"/>
      <c r="I442" s="13"/>
    </row>
    <row r="443" spans="2:9">
      <c r="B443" s="13"/>
      <c r="D443" s="13"/>
      <c r="E443" s="13"/>
      <c r="F443" s="13"/>
      <c r="G443" s="13"/>
      <c r="H443" s="13"/>
      <c r="I443" s="13"/>
    </row>
    <row r="444" spans="2:9">
      <c r="B444" s="13"/>
      <c r="D444" s="13"/>
      <c r="E444" s="13"/>
      <c r="F444" s="13"/>
      <c r="G444" s="13"/>
      <c r="H444" s="13"/>
      <c r="I444" s="13"/>
    </row>
    <row r="445" spans="2:9">
      <c r="B445" s="13"/>
      <c r="D445" s="13"/>
      <c r="E445" s="13"/>
      <c r="F445" s="13"/>
      <c r="G445" s="13"/>
      <c r="H445" s="13"/>
      <c r="I445" s="13"/>
    </row>
    <row r="446" spans="2:9">
      <c r="B446" s="13"/>
      <c r="D446" s="13"/>
      <c r="E446" s="13"/>
      <c r="F446" s="13"/>
      <c r="G446" s="13"/>
      <c r="H446" s="13"/>
      <c r="I446" s="13"/>
    </row>
    <row r="447" spans="2:9">
      <c r="B447" s="13"/>
      <c r="D447" s="13"/>
      <c r="E447" s="13"/>
      <c r="F447" s="13"/>
      <c r="G447" s="13"/>
      <c r="H447" s="13"/>
      <c r="I447" s="13"/>
    </row>
    <row r="448" spans="2:9">
      <c r="B448" s="13"/>
      <c r="D448" s="13"/>
      <c r="E448" s="13"/>
      <c r="F448" s="13"/>
      <c r="G448" s="13"/>
      <c r="H448" s="13"/>
      <c r="I448" s="13"/>
    </row>
    <row r="449" spans="2:9">
      <c r="B449" s="13"/>
      <c r="D449" s="13"/>
      <c r="E449" s="13"/>
      <c r="F449" s="13"/>
      <c r="G449" s="13"/>
      <c r="H449" s="13"/>
      <c r="I449" s="13"/>
    </row>
    <row r="450" spans="2:9">
      <c r="B450" s="13"/>
      <c r="D450" s="13"/>
      <c r="E450" s="13"/>
      <c r="F450" s="13"/>
      <c r="G450" s="13"/>
      <c r="H450" s="13"/>
      <c r="I450" s="13"/>
    </row>
    <row r="451" spans="2:9">
      <c r="B451" s="13"/>
      <c r="D451" s="13"/>
      <c r="E451" s="13"/>
      <c r="F451" s="13"/>
      <c r="G451" s="13"/>
      <c r="H451" s="13"/>
      <c r="I451" s="13"/>
    </row>
    <row r="452" spans="2:9">
      <c r="B452" s="13"/>
      <c r="D452" s="13"/>
      <c r="E452" s="13"/>
      <c r="F452" s="13"/>
      <c r="G452" s="13"/>
      <c r="H452" s="13"/>
      <c r="I452" s="13"/>
    </row>
    <row r="453" spans="2:9">
      <c r="B453" s="13"/>
      <c r="D453" s="13"/>
      <c r="E453" s="13"/>
      <c r="F453" s="13"/>
      <c r="G453" s="13"/>
      <c r="H453" s="13"/>
      <c r="I453" s="13"/>
    </row>
    <row r="454" spans="2:9">
      <c r="B454" s="13"/>
      <c r="D454" s="13"/>
      <c r="E454" s="13"/>
      <c r="F454" s="13"/>
      <c r="G454" s="13"/>
      <c r="H454" s="13"/>
      <c r="I454" s="13"/>
    </row>
    <row r="455" spans="2:9">
      <c r="B455" s="13"/>
      <c r="D455" s="13"/>
      <c r="E455" s="13"/>
      <c r="F455" s="13"/>
      <c r="G455" s="13"/>
      <c r="H455" s="13"/>
      <c r="I455" s="13"/>
    </row>
    <row r="456" spans="2:9">
      <c r="B456" s="13"/>
      <c r="D456" s="13"/>
      <c r="E456" s="13"/>
      <c r="F456" s="13"/>
      <c r="G456" s="13"/>
      <c r="H456" s="13"/>
      <c r="I456" s="13"/>
    </row>
    <row r="457" spans="2:9">
      <c r="B457" s="13"/>
      <c r="D457" s="13"/>
      <c r="E457" s="13"/>
      <c r="F457" s="13"/>
      <c r="G457" s="13"/>
      <c r="H457" s="13"/>
      <c r="I457" s="13"/>
    </row>
    <row r="458" spans="2:9">
      <c r="B458" s="13"/>
      <c r="D458" s="13"/>
      <c r="E458" s="13"/>
      <c r="F458" s="13"/>
      <c r="G458" s="13"/>
      <c r="H458" s="13"/>
      <c r="I458" s="13"/>
    </row>
    <row r="459" spans="2:9">
      <c r="B459" s="13"/>
      <c r="D459" s="13"/>
      <c r="E459" s="13"/>
      <c r="F459" s="13"/>
      <c r="G459" s="13"/>
      <c r="H459" s="13"/>
      <c r="I459" s="13"/>
    </row>
    <row r="460" spans="2:9">
      <c r="B460" s="13"/>
      <c r="D460" s="13"/>
      <c r="E460" s="13"/>
      <c r="F460" s="13"/>
      <c r="G460" s="13"/>
      <c r="H460" s="13"/>
      <c r="I460" s="13"/>
    </row>
    <row r="461" spans="2:9">
      <c r="B461" s="13"/>
      <c r="D461" s="13"/>
      <c r="E461" s="13"/>
      <c r="F461" s="13"/>
      <c r="G461" s="13"/>
      <c r="H461" s="13"/>
      <c r="I461" s="13"/>
    </row>
    <row r="462" spans="2:9">
      <c r="B462" s="13"/>
      <c r="D462" s="13"/>
      <c r="E462" s="13"/>
      <c r="F462" s="13"/>
      <c r="G462" s="13"/>
      <c r="H462" s="13"/>
      <c r="I462" s="13"/>
    </row>
    <row r="463" spans="2:9">
      <c r="B463" s="13"/>
      <c r="D463" s="13"/>
      <c r="E463" s="13"/>
      <c r="F463" s="13"/>
      <c r="G463" s="13"/>
      <c r="H463" s="13"/>
      <c r="I463" s="13"/>
    </row>
    <row r="464" spans="2:9">
      <c r="B464" s="13"/>
      <c r="D464" s="13"/>
      <c r="E464" s="13"/>
      <c r="F464" s="13"/>
      <c r="G464" s="13"/>
      <c r="H464" s="13"/>
      <c r="I464" s="13"/>
    </row>
    <row r="465" spans="2:9">
      <c r="B465" s="13"/>
      <c r="D465" s="13"/>
      <c r="E465" s="13"/>
      <c r="F465" s="13"/>
      <c r="G465" s="13"/>
      <c r="H465" s="13"/>
      <c r="I465" s="13"/>
    </row>
    <row r="466" spans="2:9">
      <c r="B466" s="13"/>
      <c r="D466" s="13"/>
      <c r="E466" s="13"/>
      <c r="F466" s="13"/>
      <c r="G466" s="13"/>
      <c r="H466" s="13"/>
      <c r="I466" s="13"/>
    </row>
    <row r="467" spans="2:9">
      <c r="B467" s="13"/>
      <c r="D467" s="13"/>
      <c r="E467" s="13"/>
      <c r="F467" s="13"/>
      <c r="G467" s="13"/>
      <c r="H467" s="13"/>
      <c r="I467" s="13"/>
    </row>
    <row r="468" spans="2:9">
      <c r="B468" s="13"/>
      <c r="D468" s="13"/>
      <c r="E468" s="13"/>
      <c r="F468" s="13"/>
      <c r="G468" s="13"/>
      <c r="H468" s="13"/>
      <c r="I468" s="13"/>
    </row>
    <row r="469" spans="2:9">
      <c r="B469" s="13"/>
      <c r="D469" s="13"/>
      <c r="E469" s="13"/>
      <c r="F469" s="13"/>
      <c r="G469" s="13"/>
      <c r="H469" s="13"/>
      <c r="I469" s="13"/>
    </row>
    <row r="470" spans="2:9">
      <c r="B470" s="13"/>
      <c r="D470" s="13"/>
      <c r="E470" s="13"/>
      <c r="F470" s="13"/>
      <c r="G470" s="13"/>
      <c r="H470" s="13"/>
      <c r="I470" s="13"/>
    </row>
    <row r="471" spans="2:9">
      <c r="B471" s="13"/>
      <c r="D471" s="13"/>
      <c r="E471" s="13"/>
      <c r="F471" s="13"/>
      <c r="G471" s="13"/>
      <c r="H471" s="13"/>
      <c r="I471" s="13"/>
    </row>
    <row r="472" spans="2:9">
      <c r="B472" s="13"/>
      <c r="D472" s="13"/>
      <c r="E472" s="13"/>
      <c r="F472" s="13"/>
      <c r="G472" s="13"/>
      <c r="H472" s="13"/>
      <c r="I472" s="13"/>
    </row>
    <row r="473" spans="2:9">
      <c r="B473" s="13"/>
      <c r="D473" s="13"/>
      <c r="E473" s="13"/>
      <c r="F473" s="13"/>
      <c r="G473" s="13"/>
      <c r="H473" s="13"/>
      <c r="I473" s="13"/>
    </row>
    <row r="474" spans="2:9">
      <c r="B474" s="13"/>
      <c r="D474" s="13"/>
      <c r="E474" s="13"/>
      <c r="F474" s="13"/>
      <c r="G474" s="13"/>
      <c r="H474" s="13"/>
      <c r="I474" s="13"/>
    </row>
    <row r="475" spans="2:9">
      <c r="B475" s="13"/>
      <c r="D475" s="13"/>
      <c r="E475" s="13"/>
      <c r="F475" s="13"/>
      <c r="G475" s="13"/>
      <c r="H475" s="13"/>
      <c r="I475" s="13"/>
    </row>
    <row r="476" spans="2:9">
      <c r="B476" s="13"/>
      <c r="D476" s="13"/>
      <c r="E476" s="13"/>
      <c r="F476" s="13"/>
      <c r="G476" s="13"/>
      <c r="H476" s="13"/>
      <c r="I476" s="13"/>
    </row>
    <row r="477" spans="2:9">
      <c r="B477" s="13"/>
      <c r="D477" s="13"/>
      <c r="E477" s="13"/>
      <c r="F477" s="13"/>
      <c r="G477" s="13"/>
      <c r="H477" s="13"/>
      <c r="I477" s="13"/>
    </row>
    <row r="478" spans="2:9">
      <c r="B478" s="13"/>
      <c r="D478" s="13"/>
      <c r="E478" s="13"/>
      <c r="F478" s="13"/>
      <c r="G478" s="13"/>
      <c r="H478" s="13"/>
      <c r="I478" s="13"/>
    </row>
    <row r="479" spans="2:9">
      <c r="B479" s="13"/>
      <c r="D479" s="13"/>
      <c r="E479" s="13"/>
      <c r="F479" s="13"/>
      <c r="G479" s="13"/>
      <c r="H479" s="13"/>
      <c r="I479" s="13"/>
    </row>
    <row r="480" spans="2:9">
      <c r="B480" s="13"/>
      <c r="D480" s="13"/>
      <c r="E480" s="13"/>
      <c r="F480" s="13"/>
      <c r="G480" s="13"/>
      <c r="H480" s="13"/>
      <c r="I480" s="13"/>
    </row>
    <row r="481" spans="2:9">
      <c r="B481" s="13"/>
      <c r="D481" s="13"/>
      <c r="E481" s="13"/>
      <c r="F481" s="13"/>
      <c r="G481" s="13"/>
      <c r="H481" s="13"/>
      <c r="I481" s="13"/>
    </row>
    <row r="482" spans="2:9">
      <c r="B482" s="13"/>
      <c r="D482" s="13"/>
      <c r="E482" s="13"/>
      <c r="F482" s="13"/>
      <c r="G482" s="13"/>
      <c r="H482" s="13"/>
      <c r="I482" s="13"/>
    </row>
    <row r="483" spans="2:9">
      <c r="B483" s="13"/>
      <c r="D483" s="13"/>
      <c r="E483" s="13"/>
      <c r="F483" s="13"/>
      <c r="G483" s="13"/>
      <c r="H483" s="13"/>
      <c r="I483" s="13"/>
    </row>
    <row r="484" spans="2:9">
      <c r="B484" s="13"/>
      <c r="D484" s="13"/>
      <c r="E484" s="13"/>
      <c r="F484" s="13"/>
      <c r="G484" s="13"/>
      <c r="H484" s="13"/>
      <c r="I484" s="13"/>
    </row>
    <row r="485" spans="2:9">
      <c r="B485" s="13"/>
      <c r="D485" s="13"/>
      <c r="E485" s="13"/>
      <c r="F485" s="13"/>
      <c r="G485" s="13"/>
      <c r="H485" s="13"/>
      <c r="I485" s="13"/>
    </row>
    <row r="486" spans="2:9">
      <c r="B486" s="13"/>
      <c r="D486" s="13"/>
      <c r="E486" s="13"/>
      <c r="F486" s="13"/>
      <c r="G486" s="13"/>
      <c r="H486" s="13"/>
      <c r="I486" s="13"/>
    </row>
    <row r="487" spans="2:9">
      <c r="B487" s="13"/>
      <c r="D487" s="13"/>
      <c r="E487" s="13"/>
      <c r="F487" s="13"/>
      <c r="G487" s="13"/>
      <c r="H487" s="13"/>
      <c r="I487" s="13"/>
    </row>
    <row r="488" spans="2:9">
      <c r="B488" s="13"/>
      <c r="D488" s="13"/>
      <c r="E488" s="13"/>
      <c r="F488" s="13"/>
      <c r="G488" s="13"/>
      <c r="H488" s="13"/>
      <c r="I488" s="13"/>
    </row>
    <row r="489" spans="2:9">
      <c r="B489" s="13"/>
      <c r="D489" s="13"/>
      <c r="E489" s="13"/>
      <c r="F489" s="13"/>
      <c r="G489" s="13"/>
      <c r="H489" s="13"/>
      <c r="I489" s="13"/>
    </row>
    <row r="490" spans="2:9">
      <c r="B490" s="13"/>
      <c r="D490" s="13"/>
      <c r="E490" s="13"/>
      <c r="F490" s="13"/>
      <c r="G490" s="13"/>
      <c r="H490" s="13"/>
      <c r="I490" s="13"/>
    </row>
    <row r="491" spans="2:9">
      <c r="B491" s="13"/>
      <c r="D491" s="13"/>
      <c r="E491" s="13"/>
      <c r="F491" s="13"/>
      <c r="G491" s="13"/>
      <c r="H491" s="13"/>
      <c r="I491" s="13"/>
    </row>
    <row r="492" spans="2:9">
      <c r="B492" s="13"/>
      <c r="D492" s="13"/>
      <c r="E492" s="13"/>
      <c r="F492" s="13"/>
      <c r="G492" s="13"/>
      <c r="H492" s="13"/>
      <c r="I492" s="13"/>
    </row>
    <row r="493" spans="2:9">
      <c r="B493" s="13"/>
      <c r="D493" s="13"/>
      <c r="E493" s="13"/>
      <c r="F493" s="13"/>
      <c r="G493" s="13"/>
      <c r="H493" s="13"/>
      <c r="I493" s="13"/>
    </row>
    <row r="494" spans="2:9">
      <c r="B494" s="13"/>
      <c r="D494" s="13"/>
      <c r="E494" s="13"/>
      <c r="F494" s="13"/>
      <c r="G494" s="13"/>
      <c r="H494" s="13"/>
      <c r="I494" s="13"/>
    </row>
    <row r="495" spans="2:9">
      <c r="B495" s="13"/>
      <c r="D495" s="13"/>
      <c r="E495" s="13"/>
      <c r="F495" s="13"/>
      <c r="G495" s="13"/>
      <c r="H495" s="13"/>
      <c r="I495" s="13"/>
    </row>
    <row r="496" spans="2:9">
      <c r="B496" s="13"/>
      <c r="D496" s="13"/>
      <c r="E496" s="13"/>
      <c r="F496" s="13"/>
      <c r="G496" s="13"/>
      <c r="H496" s="13"/>
      <c r="I496" s="13"/>
    </row>
    <row r="497" spans="2:9">
      <c r="B497" s="13"/>
      <c r="D497" s="13"/>
      <c r="E497" s="13"/>
      <c r="F497" s="13"/>
      <c r="G497" s="13"/>
      <c r="H497" s="13"/>
      <c r="I497" s="13"/>
    </row>
    <row r="498" spans="2:9">
      <c r="B498" s="13"/>
      <c r="D498" s="13"/>
      <c r="E498" s="13"/>
      <c r="F498" s="13"/>
      <c r="G498" s="13"/>
      <c r="H498" s="13"/>
      <c r="I498" s="13"/>
    </row>
    <row r="499" spans="2:9">
      <c r="B499" s="13"/>
      <c r="D499" s="13"/>
      <c r="E499" s="13"/>
      <c r="F499" s="13"/>
      <c r="G499" s="13"/>
      <c r="H499" s="13"/>
      <c r="I499" s="13"/>
    </row>
    <row r="500" spans="2:9">
      <c r="B500" s="13"/>
      <c r="D500" s="13"/>
      <c r="E500" s="13"/>
      <c r="F500" s="13"/>
      <c r="G500" s="13"/>
      <c r="H500" s="13"/>
      <c r="I500" s="13"/>
    </row>
    <row r="501" spans="2:9">
      <c r="B501" s="13"/>
      <c r="D501" s="13"/>
      <c r="E501" s="13"/>
      <c r="F501" s="13"/>
      <c r="G501" s="13"/>
      <c r="H501" s="13"/>
      <c r="I501" s="13"/>
    </row>
    <row r="502" spans="2:9">
      <c r="B502" s="13"/>
      <c r="D502" s="13"/>
      <c r="E502" s="13"/>
      <c r="F502" s="13"/>
      <c r="G502" s="13"/>
      <c r="H502" s="13"/>
      <c r="I502" s="13"/>
    </row>
    <row r="503" spans="2:9">
      <c r="B503" s="13"/>
      <c r="D503" s="13"/>
      <c r="E503" s="13"/>
      <c r="F503" s="13"/>
      <c r="G503" s="13"/>
      <c r="H503" s="13"/>
      <c r="I503" s="13"/>
    </row>
    <row r="504" spans="2:9">
      <c r="B504" s="13"/>
      <c r="D504" s="13"/>
      <c r="E504" s="13"/>
      <c r="F504" s="13"/>
      <c r="G504" s="13"/>
      <c r="H504" s="13"/>
      <c r="I504" s="13"/>
    </row>
    <row r="505" spans="2:9">
      <c r="B505" s="13"/>
      <c r="D505" s="13"/>
      <c r="E505" s="13"/>
      <c r="F505" s="13"/>
      <c r="G505" s="13"/>
      <c r="H505" s="13"/>
      <c r="I505" s="13"/>
    </row>
    <row r="506" spans="2:9">
      <c r="B506" s="13"/>
      <c r="D506" s="13"/>
      <c r="E506" s="13"/>
      <c r="F506" s="13"/>
      <c r="G506" s="13"/>
      <c r="H506" s="13"/>
      <c r="I506" s="13"/>
    </row>
    <row r="507" spans="2:9">
      <c r="B507" s="13"/>
      <c r="D507" s="13"/>
      <c r="E507" s="13"/>
      <c r="F507" s="13"/>
      <c r="G507" s="13"/>
      <c r="H507" s="13"/>
      <c r="I507" s="13"/>
    </row>
    <row r="508" spans="2:9">
      <c r="B508" s="13"/>
      <c r="D508" s="13"/>
      <c r="E508" s="13"/>
      <c r="F508" s="13"/>
      <c r="G508" s="13"/>
      <c r="H508" s="13"/>
      <c r="I508" s="13"/>
    </row>
    <row r="509" spans="2:9">
      <c r="B509" s="13"/>
      <c r="D509" s="13"/>
      <c r="E509" s="13"/>
      <c r="F509" s="13"/>
      <c r="G509" s="13"/>
      <c r="H509" s="13"/>
      <c r="I509" s="13"/>
    </row>
    <row r="510" spans="2:9">
      <c r="B510" s="13"/>
      <c r="D510" s="13"/>
      <c r="E510" s="13"/>
      <c r="F510" s="13"/>
      <c r="G510" s="13"/>
      <c r="H510" s="13"/>
      <c r="I510" s="13"/>
    </row>
    <row r="511" spans="2:9">
      <c r="B511" s="13"/>
      <c r="D511" s="13"/>
      <c r="E511" s="13"/>
      <c r="F511" s="13"/>
      <c r="G511" s="13"/>
      <c r="H511" s="13"/>
      <c r="I511" s="13"/>
    </row>
    <row r="512" spans="2:9">
      <c r="B512" s="13"/>
      <c r="D512" s="13"/>
      <c r="E512" s="13"/>
      <c r="F512" s="13"/>
      <c r="G512" s="13"/>
      <c r="H512" s="13"/>
      <c r="I512" s="13"/>
    </row>
    <row r="513" spans="2:9">
      <c r="B513" s="13"/>
      <c r="D513" s="13"/>
      <c r="E513" s="13"/>
      <c r="F513" s="13"/>
      <c r="G513" s="13"/>
      <c r="H513" s="13"/>
      <c r="I513" s="13"/>
    </row>
    <row r="514" spans="2:9">
      <c r="B514" s="13"/>
      <c r="D514" s="13"/>
      <c r="E514" s="13"/>
      <c r="F514" s="13"/>
      <c r="G514" s="13"/>
      <c r="H514" s="13"/>
      <c r="I514" s="13"/>
    </row>
    <row r="515" spans="2:9">
      <c r="B515" s="13"/>
      <c r="D515" s="13"/>
      <c r="E515" s="13"/>
      <c r="F515" s="13"/>
      <c r="G515" s="13"/>
      <c r="H515" s="13"/>
      <c r="I515" s="13"/>
    </row>
    <row r="516" spans="2:9">
      <c r="B516" s="13"/>
      <c r="D516" s="13"/>
      <c r="E516" s="13"/>
      <c r="F516" s="13"/>
      <c r="G516" s="13"/>
      <c r="H516" s="13"/>
      <c r="I516" s="13"/>
    </row>
    <row r="517" spans="2:9">
      <c r="B517" s="13"/>
      <c r="D517" s="13"/>
      <c r="E517" s="13"/>
      <c r="F517" s="13"/>
      <c r="G517" s="13"/>
      <c r="H517" s="13"/>
      <c r="I517" s="13"/>
    </row>
    <row r="518" spans="2:9">
      <c r="B518" s="13"/>
      <c r="D518" s="13"/>
      <c r="E518" s="13"/>
      <c r="F518" s="13"/>
      <c r="G518" s="13"/>
      <c r="H518" s="13"/>
      <c r="I518" s="13"/>
    </row>
    <row r="519" spans="2:9">
      <c r="B519" s="13"/>
      <c r="D519" s="13"/>
      <c r="E519" s="13"/>
      <c r="F519" s="13"/>
      <c r="G519" s="13"/>
      <c r="H519" s="13"/>
      <c r="I519" s="13"/>
    </row>
    <row r="520" spans="2:9">
      <c r="B520" s="13"/>
      <c r="D520" s="13"/>
      <c r="E520" s="13"/>
      <c r="F520" s="13"/>
      <c r="G520" s="13"/>
      <c r="H520" s="13"/>
      <c r="I520" s="13"/>
    </row>
    <row r="521" spans="2:9">
      <c r="B521" s="13"/>
      <c r="D521" s="13"/>
      <c r="E521" s="13"/>
      <c r="F521" s="13"/>
      <c r="G521" s="13"/>
      <c r="H521" s="13"/>
      <c r="I521" s="13"/>
    </row>
    <row r="522" spans="2:9">
      <c r="B522" s="13"/>
      <c r="D522" s="13"/>
      <c r="E522" s="13"/>
      <c r="F522" s="13"/>
      <c r="G522" s="13"/>
      <c r="H522" s="13"/>
      <c r="I522" s="13"/>
    </row>
    <row r="523" spans="2:9">
      <c r="B523" s="13"/>
      <c r="D523" s="13"/>
      <c r="E523" s="13"/>
      <c r="F523" s="13"/>
      <c r="G523" s="13"/>
      <c r="H523" s="13"/>
      <c r="I523" s="13"/>
    </row>
    <row r="524" spans="2:9">
      <c r="B524" s="13"/>
      <c r="D524" s="13"/>
      <c r="E524" s="13"/>
      <c r="F524" s="13"/>
      <c r="G524" s="13"/>
      <c r="H524" s="13"/>
      <c r="I524" s="13"/>
    </row>
    <row r="525" spans="2:9">
      <c r="B525" s="13"/>
      <c r="D525" s="13"/>
      <c r="E525" s="13"/>
      <c r="F525" s="13"/>
      <c r="G525" s="13"/>
      <c r="H525" s="13"/>
      <c r="I525" s="13"/>
    </row>
    <row r="526" spans="2:9">
      <c r="B526" s="13"/>
      <c r="D526" s="13"/>
      <c r="E526" s="13"/>
      <c r="F526" s="13"/>
      <c r="G526" s="13"/>
      <c r="H526" s="13"/>
      <c r="I526" s="13"/>
    </row>
    <row r="527" spans="2:9">
      <c r="B527" s="13"/>
      <c r="D527" s="13"/>
      <c r="E527" s="13"/>
      <c r="F527" s="13"/>
      <c r="G527" s="13"/>
      <c r="H527" s="13"/>
      <c r="I527" s="13"/>
    </row>
    <row r="528" spans="2:9">
      <c r="B528" s="13"/>
      <c r="D528" s="13"/>
      <c r="E528" s="13"/>
      <c r="F528" s="13"/>
      <c r="G528" s="13"/>
      <c r="H528" s="13"/>
      <c r="I528" s="13"/>
    </row>
    <row r="529" spans="2:9">
      <c r="B529" s="13"/>
      <c r="D529" s="13"/>
      <c r="E529" s="13"/>
      <c r="F529" s="13"/>
      <c r="G529" s="13"/>
      <c r="H529" s="13"/>
      <c r="I529" s="13"/>
    </row>
    <row r="530" spans="2:9">
      <c r="B530" s="13"/>
      <c r="D530" s="13"/>
      <c r="E530" s="13"/>
      <c r="F530" s="13"/>
      <c r="G530" s="13"/>
      <c r="H530" s="13"/>
      <c r="I530" s="13"/>
    </row>
    <row r="531" spans="2:9">
      <c r="B531" s="13"/>
      <c r="D531" s="13"/>
      <c r="E531" s="13"/>
      <c r="F531" s="13"/>
      <c r="G531" s="13"/>
      <c r="H531" s="13"/>
      <c r="I531" s="13"/>
    </row>
    <row r="532" spans="2:9">
      <c r="B532" s="13"/>
      <c r="D532" s="13"/>
      <c r="E532" s="13"/>
      <c r="F532" s="13"/>
      <c r="G532" s="13"/>
      <c r="H532" s="13"/>
      <c r="I532" s="13"/>
    </row>
    <row r="533" spans="2:9">
      <c r="B533" s="13"/>
      <c r="D533" s="13"/>
      <c r="E533" s="13"/>
      <c r="F533" s="13"/>
      <c r="G533" s="13"/>
      <c r="H533" s="13"/>
      <c r="I533" s="13"/>
    </row>
    <row r="534" spans="2:9">
      <c r="B534" s="13"/>
      <c r="D534" s="13"/>
      <c r="E534" s="13"/>
      <c r="F534" s="13"/>
      <c r="G534" s="13"/>
      <c r="H534" s="13"/>
      <c r="I534" s="13"/>
    </row>
    <row r="535" spans="2:9">
      <c r="B535" s="13"/>
      <c r="D535" s="13"/>
      <c r="E535" s="13"/>
      <c r="F535" s="13"/>
      <c r="G535" s="13"/>
      <c r="H535" s="13"/>
      <c r="I535" s="13"/>
    </row>
    <row r="536" spans="2:9">
      <c r="B536" s="13"/>
      <c r="D536" s="13"/>
      <c r="E536" s="13"/>
      <c r="F536" s="13"/>
      <c r="G536" s="13"/>
      <c r="H536" s="13"/>
      <c r="I536" s="13"/>
    </row>
    <row r="537" spans="2:9">
      <c r="B537" s="13"/>
      <c r="D537" s="13"/>
      <c r="E537" s="13"/>
      <c r="F537" s="13"/>
      <c r="G537" s="13"/>
      <c r="H537" s="13"/>
      <c r="I537" s="13"/>
    </row>
    <row r="538" spans="2:9">
      <c r="B538" s="13"/>
      <c r="D538" s="13"/>
      <c r="E538" s="13"/>
      <c r="F538" s="13"/>
      <c r="G538" s="13"/>
      <c r="H538" s="13"/>
      <c r="I538" s="13"/>
    </row>
    <row r="539" spans="2:9">
      <c r="B539" s="13"/>
      <c r="D539" s="13"/>
      <c r="E539" s="13"/>
      <c r="F539" s="13"/>
      <c r="G539" s="13"/>
      <c r="H539" s="13"/>
      <c r="I539" s="13"/>
    </row>
    <row r="540" spans="2:9">
      <c r="B540" s="13"/>
      <c r="D540" s="13"/>
      <c r="E540" s="13"/>
      <c r="F540" s="13"/>
      <c r="G540" s="13"/>
      <c r="H540" s="13"/>
      <c r="I540" s="13"/>
    </row>
    <row r="541" spans="2:9">
      <c r="B541" s="13"/>
      <c r="D541" s="13"/>
      <c r="E541" s="13"/>
      <c r="F541" s="13"/>
      <c r="G541" s="13"/>
      <c r="H541" s="13"/>
      <c r="I541" s="13"/>
    </row>
    <row r="542" spans="2:9">
      <c r="B542" s="13"/>
      <c r="D542" s="13"/>
      <c r="E542" s="13"/>
      <c r="F542" s="13"/>
      <c r="G542" s="13"/>
      <c r="H542" s="13"/>
      <c r="I542" s="13"/>
    </row>
    <row r="543" spans="2:9">
      <c r="B543" s="13"/>
      <c r="D543" s="13"/>
      <c r="E543" s="13"/>
      <c r="F543" s="13"/>
      <c r="G543" s="13"/>
      <c r="H543" s="13"/>
      <c r="I543" s="13"/>
    </row>
    <row r="544" spans="2:9">
      <c r="B544" s="13"/>
      <c r="D544" s="13"/>
      <c r="E544" s="13"/>
      <c r="F544" s="13"/>
      <c r="G544" s="13"/>
      <c r="H544" s="13"/>
      <c r="I544" s="13"/>
    </row>
    <row r="545" spans="2:9">
      <c r="B545" s="13"/>
      <c r="D545" s="13"/>
      <c r="E545" s="13"/>
      <c r="F545" s="13"/>
      <c r="G545" s="13"/>
      <c r="H545" s="13"/>
      <c r="I545" s="13"/>
    </row>
    <row r="546" spans="2:9">
      <c r="B546" s="13"/>
      <c r="D546" s="13"/>
      <c r="E546" s="13"/>
      <c r="F546" s="13"/>
      <c r="G546" s="13"/>
      <c r="H546" s="13"/>
      <c r="I546" s="13"/>
    </row>
    <row r="547" spans="2:9">
      <c r="B547" s="13"/>
      <c r="D547" s="13"/>
      <c r="E547" s="13"/>
      <c r="F547" s="13"/>
      <c r="G547" s="13"/>
      <c r="H547" s="13"/>
      <c r="I547" s="13"/>
    </row>
    <row r="548" spans="2:9">
      <c r="B548" s="13"/>
      <c r="D548" s="13"/>
      <c r="E548" s="13"/>
      <c r="F548" s="13"/>
      <c r="G548" s="13"/>
      <c r="H548" s="13"/>
      <c r="I548" s="13"/>
    </row>
    <row r="549" spans="2:9">
      <c r="B549" s="13"/>
      <c r="D549" s="13"/>
      <c r="E549" s="13"/>
      <c r="F549" s="13"/>
      <c r="G549" s="13"/>
      <c r="H549" s="13"/>
      <c r="I549" s="13"/>
    </row>
    <row r="550" spans="2:9">
      <c r="B550" s="13"/>
      <c r="D550" s="13"/>
      <c r="E550" s="13"/>
      <c r="F550" s="13"/>
      <c r="G550" s="13"/>
      <c r="H550" s="13"/>
      <c r="I550" s="13"/>
    </row>
    <row r="551" spans="2:9">
      <c r="B551" s="13"/>
      <c r="D551" s="13"/>
      <c r="E551" s="13"/>
      <c r="F551" s="13"/>
      <c r="G551" s="13"/>
      <c r="H551" s="13"/>
      <c r="I551" s="13"/>
    </row>
    <row r="552" spans="2:9">
      <c r="B552" s="13"/>
      <c r="D552" s="13"/>
      <c r="E552" s="13"/>
      <c r="F552" s="13"/>
      <c r="G552" s="13"/>
      <c r="H552" s="13"/>
      <c r="I552" s="13"/>
    </row>
    <row r="553" spans="2:9">
      <c r="B553" s="13"/>
      <c r="D553" s="13"/>
      <c r="E553" s="13"/>
      <c r="F553" s="13"/>
      <c r="G553" s="13"/>
      <c r="H553" s="13"/>
      <c r="I553" s="13"/>
    </row>
    <row r="554" spans="2:9">
      <c r="B554" s="13"/>
      <c r="D554" s="13"/>
      <c r="E554" s="13"/>
      <c r="F554" s="13"/>
      <c r="G554" s="13"/>
      <c r="H554" s="13"/>
      <c r="I554" s="13"/>
    </row>
    <row r="555" spans="2:9">
      <c r="B555" s="13"/>
      <c r="D555" s="13"/>
      <c r="E555" s="13"/>
      <c r="F555" s="13"/>
      <c r="G555" s="13"/>
      <c r="H555" s="13"/>
      <c r="I555" s="13"/>
    </row>
    <row r="556" spans="2:9">
      <c r="B556" s="13"/>
      <c r="D556" s="13"/>
      <c r="E556" s="13"/>
      <c r="F556" s="13"/>
      <c r="G556" s="13"/>
      <c r="H556" s="13"/>
      <c r="I556" s="13"/>
    </row>
    <row r="557" spans="2:9">
      <c r="B557" s="13"/>
      <c r="D557" s="13"/>
      <c r="E557" s="13"/>
      <c r="F557" s="13"/>
      <c r="G557" s="13"/>
      <c r="H557" s="13"/>
      <c r="I557" s="13"/>
    </row>
    <row r="558" spans="2:9">
      <c r="B558" s="13"/>
      <c r="D558" s="13"/>
      <c r="E558" s="13"/>
      <c r="F558" s="13"/>
      <c r="G558" s="13"/>
      <c r="H558" s="13"/>
      <c r="I558" s="13"/>
    </row>
    <row r="559" spans="2:9">
      <c r="B559" s="13"/>
      <c r="D559" s="13"/>
      <c r="E559" s="13"/>
      <c r="F559" s="13"/>
      <c r="G559" s="13"/>
      <c r="H559" s="13"/>
      <c r="I559" s="13"/>
    </row>
    <row r="560" spans="2:9">
      <c r="B560" s="13"/>
      <c r="D560" s="13"/>
      <c r="E560" s="13"/>
      <c r="F560" s="13"/>
      <c r="G560" s="13"/>
      <c r="H560" s="13"/>
      <c r="I560" s="13"/>
    </row>
    <row r="561" spans="2:9">
      <c r="B561" s="13"/>
      <c r="D561" s="13"/>
      <c r="E561" s="13"/>
      <c r="F561" s="13"/>
      <c r="G561" s="13"/>
      <c r="H561" s="13"/>
      <c r="I561" s="13"/>
    </row>
    <row r="562" spans="2:9">
      <c r="B562" s="13"/>
      <c r="D562" s="13"/>
      <c r="E562" s="13"/>
      <c r="F562" s="13"/>
      <c r="G562" s="13"/>
      <c r="H562" s="13"/>
      <c r="I562" s="13"/>
    </row>
    <row r="563" spans="2:9">
      <c r="B563" s="13"/>
      <c r="D563" s="13"/>
      <c r="E563" s="13"/>
      <c r="F563" s="13"/>
      <c r="G563" s="13"/>
      <c r="H563" s="13"/>
      <c r="I563" s="13"/>
    </row>
    <row r="564" spans="2:9">
      <c r="B564" s="13"/>
      <c r="D564" s="13"/>
      <c r="E564" s="13"/>
      <c r="F564" s="13"/>
      <c r="G564" s="13"/>
      <c r="H564" s="13"/>
      <c r="I564" s="13"/>
    </row>
    <row r="565" spans="2:9">
      <c r="B565" s="13"/>
      <c r="D565" s="13"/>
      <c r="E565" s="13"/>
      <c r="F565" s="13"/>
      <c r="G565" s="13"/>
      <c r="H565" s="13"/>
      <c r="I565" s="13"/>
    </row>
    <row r="566" spans="2:9">
      <c r="B566" s="13"/>
      <c r="D566" s="13"/>
      <c r="E566" s="13"/>
      <c r="F566" s="13"/>
      <c r="G566" s="13"/>
      <c r="H566" s="13"/>
      <c r="I566" s="13"/>
    </row>
    <row r="567" spans="2:9">
      <c r="B567" s="13"/>
      <c r="D567" s="13"/>
      <c r="E567" s="13"/>
      <c r="F567" s="13"/>
      <c r="G567" s="13"/>
      <c r="H567" s="13"/>
      <c r="I567" s="13"/>
    </row>
    <row r="568" spans="2:9">
      <c r="B568" s="13"/>
      <c r="D568" s="13"/>
      <c r="E568" s="13"/>
      <c r="F568" s="13"/>
      <c r="G568" s="13"/>
      <c r="H568" s="13"/>
      <c r="I568" s="13"/>
    </row>
    <row r="569" spans="2:9">
      <c r="B569" s="13"/>
      <c r="D569" s="13"/>
      <c r="E569" s="13"/>
      <c r="F569" s="13"/>
      <c r="G569" s="13"/>
      <c r="H569" s="13"/>
      <c r="I569" s="13"/>
    </row>
    <row r="570" spans="2:9">
      <c r="B570" s="13"/>
      <c r="D570" s="13"/>
      <c r="E570" s="13"/>
      <c r="F570" s="13"/>
      <c r="G570" s="13"/>
      <c r="H570" s="13"/>
      <c r="I570" s="13"/>
    </row>
    <row r="571" spans="2:9">
      <c r="B571" s="13"/>
      <c r="D571" s="13"/>
      <c r="E571" s="13"/>
      <c r="F571" s="13"/>
      <c r="G571" s="13"/>
      <c r="H571" s="13"/>
      <c r="I571" s="13"/>
    </row>
    <row r="572" spans="2:9">
      <c r="B572" s="13"/>
      <c r="D572" s="13"/>
      <c r="E572" s="13"/>
      <c r="F572" s="13"/>
      <c r="G572" s="13"/>
      <c r="H572" s="13"/>
      <c r="I572" s="13"/>
    </row>
    <row r="573" spans="2:9">
      <c r="B573" s="13"/>
      <c r="D573" s="13"/>
      <c r="E573" s="13"/>
      <c r="F573" s="13"/>
      <c r="G573" s="13"/>
      <c r="H573" s="13"/>
      <c r="I573" s="13"/>
    </row>
    <row r="574" spans="2:9">
      <c r="B574" s="13"/>
      <c r="D574" s="13"/>
      <c r="E574" s="13"/>
      <c r="F574" s="13"/>
      <c r="G574" s="13"/>
      <c r="H574" s="13"/>
      <c r="I574" s="13"/>
    </row>
    <row r="575" spans="2:9">
      <c r="B575" s="13"/>
      <c r="D575" s="13"/>
      <c r="E575" s="13"/>
      <c r="F575" s="13"/>
      <c r="G575" s="13"/>
      <c r="H575" s="13"/>
      <c r="I575" s="13"/>
    </row>
    <row r="576" spans="2:9">
      <c r="B576" s="13"/>
      <c r="D576" s="13"/>
      <c r="E576" s="13"/>
      <c r="F576" s="13"/>
      <c r="G576" s="13"/>
      <c r="H576" s="13"/>
      <c r="I576" s="13"/>
    </row>
    <row r="577" spans="2:9">
      <c r="B577" s="13"/>
      <c r="D577" s="13"/>
      <c r="E577" s="13"/>
      <c r="F577" s="13"/>
      <c r="G577" s="13"/>
      <c r="H577" s="13"/>
      <c r="I577" s="13"/>
    </row>
    <row r="578" spans="2:9">
      <c r="B578" s="13"/>
      <c r="D578" s="13"/>
      <c r="E578" s="13"/>
      <c r="F578" s="13"/>
      <c r="G578" s="13"/>
      <c r="H578" s="13"/>
      <c r="I578" s="13"/>
    </row>
    <row r="579" spans="2:9">
      <c r="B579" s="13"/>
      <c r="D579" s="13"/>
      <c r="E579" s="13"/>
      <c r="F579" s="13"/>
      <c r="G579" s="13"/>
      <c r="H579" s="13"/>
      <c r="I579" s="13"/>
    </row>
    <row r="580" spans="2:9">
      <c r="B580" s="13"/>
      <c r="D580" s="13"/>
      <c r="E580" s="13"/>
      <c r="F580" s="13"/>
      <c r="G580" s="13"/>
      <c r="H580" s="13"/>
      <c r="I580" s="13"/>
    </row>
    <row r="581" spans="2:9">
      <c r="B581" s="13"/>
      <c r="D581" s="13"/>
      <c r="E581" s="13"/>
      <c r="F581" s="13"/>
      <c r="G581" s="13"/>
      <c r="H581" s="13"/>
      <c r="I581" s="13"/>
    </row>
    <row r="582" spans="2:9">
      <c r="B582" s="13"/>
      <c r="D582" s="13"/>
      <c r="E582" s="13"/>
      <c r="F582" s="13"/>
      <c r="G582" s="13"/>
      <c r="H582" s="13"/>
      <c r="I582" s="13"/>
    </row>
    <row r="583" spans="2:9">
      <c r="B583" s="13"/>
      <c r="D583" s="13"/>
      <c r="E583" s="13"/>
      <c r="F583" s="13"/>
      <c r="G583" s="13"/>
      <c r="H583" s="13"/>
      <c r="I583" s="13"/>
    </row>
    <row r="584" spans="2:9">
      <c r="B584" s="13"/>
      <c r="D584" s="13"/>
      <c r="E584" s="13"/>
      <c r="F584" s="13"/>
      <c r="G584" s="13"/>
      <c r="H584" s="13"/>
      <c r="I584" s="13"/>
    </row>
    <row r="585" spans="2:9">
      <c r="B585" s="13"/>
      <c r="D585" s="13"/>
      <c r="E585" s="13"/>
      <c r="F585" s="13"/>
      <c r="G585" s="13"/>
      <c r="H585" s="13"/>
      <c r="I585" s="13"/>
    </row>
    <row r="586" spans="2:9">
      <c r="B586" s="13"/>
      <c r="D586" s="13"/>
      <c r="E586" s="13"/>
      <c r="F586" s="13"/>
      <c r="G586" s="13"/>
      <c r="H586" s="13"/>
      <c r="I586" s="13"/>
    </row>
    <row r="587" spans="2:9">
      <c r="B587" s="13"/>
      <c r="D587" s="13"/>
      <c r="E587" s="13"/>
      <c r="F587" s="13"/>
      <c r="G587" s="13"/>
      <c r="H587" s="13"/>
      <c r="I587" s="13"/>
    </row>
    <row r="588" spans="2:9">
      <c r="B588" s="13"/>
      <c r="D588" s="13"/>
      <c r="E588" s="13"/>
      <c r="F588" s="13"/>
      <c r="G588" s="13"/>
      <c r="H588" s="13"/>
      <c r="I588" s="13"/>
    </row>
    <row r="589" spans="2:9">
      <c r="B589" s="13"/>
      <c r="D589" s="13"/>
      <c r="E589" s="13"/>
      <c r="F589" s="13"/>
      <c r="G589" s="13"/>
      <c r="H589" s="13"/>
      <c r="I589" s="13"/>
    </row>
  </sheetData>
  <mergeCells count="4">
    <mergeCell ref="K249:M249"/>
    <mergeCell ref="K345:M345"/>
    <mergeCell ref="K82:M82"/>
    <mergeCell ref="M41:O41"/>
  </mergeCells>
  <phoneticPr fontId="3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B1:K75"/>
  <sheetViews>
    <sheetView showGridLines="0" tabSelected="1" topLeftCell="A43" workbookViewId="0">
      <selection activeCell="D49" sqref="D49:I49"/>
    </sheetView>
  </sheetViews>
  <sheetFormatPr defaultColWidth="9" defaultRowHeight="12"/>
  <cols>
    <col min="1" max="1" width="2.75" style="3" customWidth="1"/>
    <col min="2" max="2" width="7" style="3" customWidth="1"/>
    <col min="3" max="3" width="12.125" style="128" bestFit="1" customWidth="1"/>
    <col min="4" max="4" width="18.25" style="3" customWidth="1"/>
    <col min="5" max="6" width="12" style="3" customWidth="1"/>
    <col min="7" max="7" width="27.75" style="3" customWidth="1"/>
    <col min="8" max="10" width="11.75" style="3" customWidth="1"/>
    <col min="11" max="11" width="20.875" style="3" customWidth="1"/>
    <col min="12" max="12" width="36.875" style="3" customWidth="1"/>
    <col min="13" max="13" width="25.25" style="3" customWidth="1"/>
    <col min="14" max="16384" width="9" style="3"/>
  </cols>
  <sheetData>
    <row r="1" spans="2:11" ht="50.1" customHeight="1">
      <c r="B1" s="1" t="s">
        <v>444</v>
      </c>
      <c r="C1" s="4"/>
      <c r="G1" s="9"/>
    </row>
    <row r="2" spans="2:11" s="6" customFormat="1" ht="16.5">
      <c r="B2" s="3"/>
      <c r="C2" s="4"/>
      <c r="D2" s="4"/>
      <c r="E2" s="4"/>
      <c r="F2" s="3"/>
      <c r="G2" s="9"/>
    </row>
    <row r="3" spans="2:11" s="6" customFormat="1" ht="16.5">
      <c r="B3" s="3"/>
      <c r="C3" s="4"/>
      <c r="D3" s="7"/>
      <c r="E3" s="4"/>
      <c r="F3" s="3"/>
      <c r="G3" s="9"/>
    </row>
    <row r="4" spans="2:11" s="6" customFormat="1" ht="16.5">
      <c r="C4" s="8"/>
      <c r="D4" s="9"/>
      <c r="E4" s="8"/>
      <c r="G4" s="115"/>
    </row>
    <row r="5" spans="2:11" s="6" customFormat="1" ht="16.5">
      <c r="C5" s="8"/>
      <c r="D5" s="9"/>
      <c r="E5" s="8"/>
      <c r="G5" s="115"/>
    </row>
    <row r="6" spans="2:11" s="6" customFormat="1" ht="16.5">
      <c r="C6" s="8"/>
      <c r="D6" s="9"/>
      <c r="E6" s="8"/>
      <c r="G6" s="115"/>
    </row>
    <row r="7" spans="2:11" s="6" customFormat="1" ht="16.5">
      <c r="C7" s="8"/>
      <c r="D7" s="9"/>
      <c r="E7" s="8"/>
      <c r="G7" s="115"/>
    </row>
    <row r="8" spans="2:11" s="6" customFormat="1" ht="16.5">
      <c r="C8" s="8"/>
      <c r="D8" s="9"/>
      <c r="E8" s="8"/>
      <c r="G8" s="115"/>
    </row>
    <row r="9" spans="2:11" s="6" customFormat="1" ht="16.5">
      <c r="C9" s="8"/>
      <c r="D9" s="7"/>
      <c r="E9" s="8"/>
      <c r="G9" s="115"/>
    </row>
    <row r="10" spans="2:11" s="6" customFormat="1" ht="16.5">
      <c r="C10" s="8"/>
      <c r="D10" s="9"/>
      <c r="E10" s="8"/>
      <c r="G10" s="115"/>
    </row>
    <row r="11" spans="2:11" s="6" customFormat="1" ht="16.5">
      <c r="C11" s="8"/>
      <c r="D11" s="9"/>
      <c r="E11" s="8"/>
      <c r="G11" s="115"/>
    </row>
    <row r="12" spans="2:11" s="6" customFormat="1" ht="16.5">
      <c r="C12" s="8"/>
      <c r="D12" s="8"/>
      <c r="E12" s="8"/>
      <c r="G12" s="115"/>
    </row>
    <row r="13" spans="2:11" s="6" customFormat="1" ht="16.5">
      <c r="C13" s="8"/>
      <c r="D13" s="8"/>
      <c r="E13" s="8"/>
      <c r="G13" s="115"/>
    </row>
    <row r="14" spans="2:11" s="6" customFormat="1" ht="16.5">
      <c r="B14" s="116" t="s">
        <v>670</v>
      </c>
      <c r="C14" s="117"/>
      <c r="D14" s="117"/>
      <c r="E14" s="117"/>
      <c r="G14" s="115"/>
    </row>
    <row r="15" spans="2:11" s="6" customFormat="1" ht="16.5">
      <c r="B15" s="116" t="s">
        <v>671</v>
      </c>
      <c r="C15" s="118"/>
      <c r="D15" s="118"/>
      <c r="E15" s="118"/>
      <c r="F15" s="115"/>
      <c r="G15" s="115"/>
      <c r="H15" s="115"/>
      <c r="I15" s="115"/>
      <c r="J15" s="115"/>
      <c r="K15" s="115"/>
    </row>
    <row r="16" spans="2:11" s="6" customFormat="1" ht="27.75" customHeight="1" thickBot="1">
      <c r="B16" s="237" t="s">
        <v>573</v>
      </c>
      <c r="C16" s="237"/>
      <c r="D16" s="237"/>
      <c r="E16" s="237"/>
      <c r="F16" s="237"/>
      <c r="G16" s="237"/>
      <c r="H16" s="237"/>
      <c r="I16" s="237"/>
      <c r="J16" s="237"/>
      <c r="K16" s="237"/>
    </row>
    <row r="17" spans="2:11" s="6" customFormat="1" ht="17.25" thickBot="1">
      <c r="B17" s="119" t="s">
        <v>411</v>
      </c>
      <c r="C17" s="229" t="s">
        <v>412</v>
      </c>
      <c r="D17" s="230"/>
      <c r="E17" s="229" t="s">
        <v>413</v>
      </c>
      <c r="F17" s="231"/>
      <c r="G17" s="230"/>
      <c r="H17" s="229" t="s">
        <v>414</v>
      </c>
      <c r="I17" s="231"/>
      <c r="J17" s="231"/>
      <c r="K17" s="230"/>
    </row>
    <row r="18" spans="2:11" s="6" customFormat="1" ht="16.5" customHeight="1">
      <c r="B18" s="120">
        <v>1</v>
      </c>
      <c r="C18" s="238" t="s">
        <v>672</v>
      </c>
      <c r="D18" s="239"/>
      <c r="E18" s="238" t="s">
        <v>673</v>
      </c>
      <c r="F18" s="240"/>
      <c r="G18" s="239"/>
      <c r="H18" s="241" t="s">
        <v>674</v>
      </c>
      <c r="I18" s="242"/>
      <c r="J18" s="242"/>
      <c r="K18" s="243"/>
    </row>
    <row r="19" spans="2:11" s="6" customFormat="1" ht="16.5" customHeight="1">
      <c r="B19" s="121">
        <v>2</v>
      </c>
      <c r="C19" s="223" t="s">
        <v>415</v>
      </c>
      <c r="D19" s="225"/>
      <c r="E19" s="223" t="s">
        <v>416</v>
      </c>
      <c r="F19" s="224"/>
      <c r="G19" s="225"/>
      <c r="H19" s="244"/>
      <c r="I19" s="245"/>
      <c r="J19" s="245"/>
      <c r="K19" s="246"/>
    </row>
    <row r="20" spans="2:11" s="6" customFormat="1" ht="16.5" customHeight="1">
      <c r="B20" s="121">
        <v>3</v>
      </c>
      <c r="C20" s="223" t="s">
        <v>417</v>
      </c>
      <c r="D20" s="225"/>
      <c r="E20" s="223" t="s">
        <v>418</v>
      </c>
      <c r="F20" s="224"/>
      <c r="G20" s="225"/>
      <c r="H20" s="244"/>
      <c r="I20" s="245"/>
      <c r="J20" s="245"/>
      <c r="K20" s="246"/>
    </row>
    <row r="21" spans="2:11" s="6" customFormat="1" ht="16.5" customHeight="1" thickBot="1">
      <c r="B21" s="122">
        <v>4</v>
      </c>
      <c r="C21" s="226" t="s">
        <v>419</v>
      </c>
      <c r="D21" s="227"/>
      <c r="E21" s="226" t="s">
        <v>420</v>
      </c>
      <c r="F21" s="228"/>
      <c r="G21" s="227"/>
      <c r="H21" s="247"/>
      <c r="I21" s="248"/>
      <c r="J21" s="248"/>
      <c r="K21" s="249"/>
    </row>
    <row r="22" spans="2:11" s="6" customFormat="1" ht="16.5">
      <c r="B22" s="116"/>
      <c r="C22" s="8"/>
      <c r="D22" s="8"/>
      <c r="E22" s="8"/>
      <c r="G22" s="115"/>
    </row>
    <row r="23" spans="2:11" s="6" customFormat="1" ht="17.25" thickBot="1">
      <c r="B23" s="116" t="s">
        <v>421</v>
      </c>
      <c r="C23" s="8"/>
      <c r="D23" s="8"/>
      <c r="E23" s="8"/>
      <c r="G23" s="115"/>
    </row>
    <row r="24" spans="2:11" s="10" customFormat="1" ht="13.7" customHeight="1" thickBot="1">
      <c r="B24" s="229" t="s">
        <v>422</v>
      </c>
      <c r="C24" s="230"/>
      <c r="D24" s="229" t="s">
        <v>423</v>
      </c>
      <c r="E24" s="231"/>
      <c r="F24" s="231"/>
      <c r="G24" s="231"/>
      <c r="H24" s="231"/>
      <c r="I24" s="230"/>
      <c r="J24" s="229" t="s">
        <v>424</v>
      </c>
      <c r="K24" s="230"/>
    </row>
    <row r="25" spans="2:11" s="10" customFormat="1" ht="148.5" customHeight="1" thickBot="1">
      <c r="B25" s="232" t="s">
        <v>932</v>
      </c>
      <c r="C25" s="233"/>
      <c r="D25" s="234" t="s">
        <v>426</v>
      </c>
      <c r="E25" s="234"/>
      <c r="F25" s="234"/>
      <c r="G25" s="234"/>
      <c r="H25" s="234"/>
      <c r="I25" s="234"/>
      <c r="J25" s="235"/>
      <c r="K25" s="236"/>
    </row>
    <row r="26" spans="2:11" s="10" customFormat="1" ht="114" customHeight="1">
      <c r="B26" s="232" t="s">
        <v>933</v>
      </c>
      <c r="C26" s="233"/>
      <c r="D26" s="218" t="s">
        <v>426</v>
      </c>
      <c r="E26" s="218"/>
      <c r="F26" s="218"/>
      <c r="G26" s="218"/>
      <c r="H26" s="218"/>
      <c r="I26" s="218"/>
      <c r="J26" s="216"/>
      <c r="K26" s="217"/>
    </row>
    <row r="27" spans="2:11" s="10" customFormat="1" ht="93" customHeight="1">
      <c r="B27" s="219" t="s">
        <v>687</v>
      </c>
      <c r="C27" s="220"/>
      <c r="D27" s="218" t="s">
        <v>427</v>
      </c>
      <c r="E27" s="218"/>
      <c r="F27" s="218"/>
      <c r="G27" s="218"/>
      <c r="H27" s="218"/>
      <c r="I27" s="218"/>
      <c r="J27" s="221"/>
      <c r="K27" s="222"/>
    </row>
    <row r="28" spans="2:11" s="10" customFormat="1" ht="93" customHeight="1">
      <c r="B28" s="219" t="s">
        <v>682</v>
      </c>
      <c r="C28" s="220"/>
      <c r="D28" s="218" t="s">
        <v>426</v>
      </c>
      <c r="E28" s="218"/>
      <c r="F28" s="218"/>
      <c r="G28" s="218"/>
      <c r="H28" s="218"/>
      <c r="I28" s="218"/>
      <c r="J28" s="221"/>
      <c r="K28" s="222"/>
    </row>
    <row r="29" spans="2:11" s="10" customFormat="1" ht="93" customHeight="1">
      <c r="B29" s="219" t="s">
        <v>683</v>
      </c>
      <c r="C29" s="220"/>
      <c r="D29" s="218" t="s">
        <v>426</v>
      </c>
      <c r="E29" s="218"/>
      <c r="F29" s="218"/>
      <c r="G29" s="218"/>
      <c r="H29" s="218"/>
      <c r="I29" s="218"/>
      <c r="J29" s="216"/>
      <c r="K29" s="217"/>
    </row>
    <row r="30" spans="2:11" s="10" customFormat="1" ht="93" customHeight="1">
      <c r="B30" s="219" t="s">
        <v>684</v>
      </c>
      <c r="C30" s="220"/>
      <c r="D30" s="218" t="s">
        <v>427</v>
      </c>
      <c r="E30" s="218"/>
      <c r="F30" s="218"/>
      <c r="G30" s="218"/>
      <c r="H30" s="218"/>
      <c r="I30" s="218"/>
      <c r="J30" s="216"/>
      <c r="K30" s="217"/>
    </row>
    <row r="31" spans="2:11" s="10" customFormat="1" ht="93" customHeight="1">
      <c r="B31" s="219" t="s">
        <v>685</v>
      </c>
      <c r="C31" s="220"/>
      <c r="D31" s="218" t="s">
        <v>426</v>
      </c>
      <c r="E31" s="218"/>
      <c r="F31" s="218"/>
      <c r="G31" s="218"/>
      <c r="H31" s="218"/>
      <c r="I31" s="218"/>
      <c r="J31" s="216"/>
      <c r="K31" s="217"/>
    </row>
    <row r="32" spans="2:11" s="10" customFormat="1" ht="93" customHeight="1">
      <c r="B32" s="219" t="s">
        <v>686</v>
      </c>
      <c r="C32" s="220"/>
      <c r="D32" s="218" t="s">
        <v>426</v>
      </c>
      <c r="E32" s="218"/>
      <c r="F32" s="218"/>
      <c r="G32" s="218"/>
      <c r="H32" s="218"/>
      <c r="I32" s="218"/>
      <c r="J32" s="216"/>
      <c r="K32" s="217"/>
    </row>
    <row r="33" spans="2:11" s="10" customFormat="1" ht="93" customHeight="1">
      <c r="B33" s="219" t="s">
        <v>928</v>
      </c>
      <c r="C33" s="220"/>
      <c r="D33" s="218" t="s">
        <v>427</v>
      </c>
      <c r="E33" s="218"/>
      <c r="F33" s="218"/>
      <c r="G33" s="218"/>
      <c r="H33" s="218"/>
      <c r="I33" s="218"/>
      <c r="J33" s="216"/>
      <c r="K33" s="217"/>
    </row>
    <row r="34" spans="2:11" s="10" customFormat="1" ht="93" customHeight="1">
      <c r="B34" s="219" t="s">
        <v>929</v>
      </c>
      <c r="C34" s="220"/>
      <c r="D34" s="218" t="s">
        <v>426</v>
      </c>
      <c r="E34" s="218"/>
      <c r="F34" s="218"/>
      <c r="G34" s="218"/>
      <c r="H34" s="218"/>
      <c r="I34" s="218"/>
      <c r="J34" s="216"/>
      <c r="K34" s="217"/>
    </row>
    <row r="35" spans="2:11" s="10" customFormat="1" ht="13.7" customHeight="1">
      <c r="B35" s="245"/>
      <c r="C35" s="245"/>
      <c r="D35" s="257"/>
      <c r="E35" s="257"/>
      <c r="F35" s="257"/>
      <c r="G35" s="257"/>
      <c r="H35" s="257"/>
      <c r="I35" s="257"/>
      <c r="J35" s="258"/>
      <c r="K35" s="258"/>
    </row>
    <row r="36" spans="2:11" s="10" customFormat="1" ht="13.7" customHeight="1">
      <c r="B36" s="123"/>
      <c r="C36" s="123"/>
      <c r="D36" s="124"/>
      <c r="E36" s="124"/>
      <c r="F36" s="124"/>
      <c r="G36" s="124"/>
      <c r="H36" s="124"/>
      <c r="I36" s="124"/>
      <c r="J36" s="125"/>
      <c r="K36" s="125"/>
    </row>
    <row r="37" spans="2:11" s="6" customFormat="1" ht="16.5">
      <c r="B37" s="116" t="s">
        <v>675</v>
      </c>
      <c r="C37" s="117"/>
      <c r="D37" s="117"/>
      <c r="E37" s="117"/>
      <c r="G37" s="115"/>
    </row>
    <row r="38" spans="2:11" s="6" customFormat="1" ht="16.5">
      <c r="B38" s="116" t="s">
        <v>676</v>
      </c>
      <c r="C38" s="118"/>
      <c r="D38" s="118"/>
      <c r="E38" s="118"/>
      <c r="F38" s="115"/>
      <c r="G38" s="115"/>
      <c r="H38" s="115"/>
      <c r="I38" s="115"/>
      <c r="J38" s="115"/>
      <c r="K38" s="115"/>
    </row>
    <row r="39" spans="2:11" s="6" customFormat="1" ht="27.75" customHeight="1" thickBot="1">
      <c r="B39" s="237" t="s">
        <v>573</v>
      </c>
      <c r="C39" s="237"/>
      <c r="D39" s="237"/>
      <c r="E39" s="237"/>
      <c r="F39" s="237"/>
      <c r="G39" s="237"/>
      <c r="H39" s="237"/>
      <c r="I39" s="237"/>
      <c r="J39" s="237"/>
      <c r="K39" s="237"/>
    </row>
    <row r="40" spans="2:11" s="6" customFormat="1" ht="17.25" thickBot="1">
      <c r="B40" s="119" t="s">
        <v>411</v>
      </c>
      <c r="C40" s="229" t="s">
        <v>412</v>
      </c>
      <c r="D40" s="230"/>
      <c r="E40" s="229" t="s">
        <v>413</v>
      </c>
      <c r="F40" s="231"/>
      <c r="G40" s="230"/>
      <c r="H40" s="229" t="s">
        <v>414</v>
      </c>
      <c r="I40" s="231"/>
      <c r="J40" s="231"/>
      <c r="K40" s="230"/>
    </row>
    <row r="41" spans="2:11" s="6" customFormat="1" ht="16.5" customHeight="1">
      <c r="B41" s="120">
        <v>1</v>
      </c>
      <c r="C41" s="238" t="s">
        <v>672</v>
      </c>
      <c r="D41" s="239"/>
      <c r="E41" s="238" t="s">
        <v>673</v>
      </c>
      <c r="F41" s="240"/>
      <c r="G41" s="239"/>
      <c r="H41" s="241" t="s">
        <v>674</v>
      </c>
      <c r="I41" s="242"/>
      <c r="J41" s="242"/>
      <c r="K41" s="243"/>
    </row>
    <row r="42" spans="2:11" s="6" customFormat="1" ht="16.5" customHeight="1">
      <c r="B42" s="121">
        <v>2</v>
      </c>
      <c r="C42" s="223" t="s">
        <v>415</v>
      </c>
      <c r="D42" s="225"/>
      <c r="E42" s="223" t="s">
        <v>416</v>
      </c>
      <c r="F42" s="224"/>
      <c r="G42" s="225"/>
      <c r="H42" s="244"/>
      <c r="I42" s="245"/>
      <c r="J42" s="245"/>
      <c r="K42" s="246"/>
    </row>
    <row r="43" spans="2:11" s="6" customFormat="1" ht="16.5" customHeight="1">
      <c r="B43" s="121">
        <v>3</v>
      </c>
      <c r="C43" s="223" t="s">
        <v>417</v>
      </c>
      <c r="D43" s="225"/>
      <c r="E43" s="223" t="s">
        <v>418</v>
      </c>
      <c r="F43" s="224"/>
      <c r="G43" s="225"/>
      <c r="H43" s="244"/>
      <c r="I43" s="245"/>
      <c r="J43" s="245"/>
      <c r="K43" s="246"/>
    </row>
    <row r="44" spans="2:11" s="6" customFormat="1" ht="16.5" customHeight="1" thickBot="1">
      <c r="B44" s="122">
        <v>4</v>
      </c>
      <c r="C44" s="226" t="s">
        <v>419</v>
      </c>
      <c r="D44" s="227"/>
      <c r="E44" s="226" t="s">
        <v>420</v>
      </c>
      <c r="F44" s="228"/>
      <c r="G44" s="227"/>
      <c r="H44" s="247"/>
      <c r="I44" s="248"/>
      <c r="J44" s="248"/>
      <c r="K44" s="249"/>
    </row>
    <row r="45" spans="2:11" s="6" customFormat="1" ht="16.5">
      <c r="B45" s="116"/>
      <c r="C45" s="8"/>
      <c r="D45" s="8"/>
      <c r="E45" s="8"/>
      <c r="G45" s="115"/>
    </row>
    <row r="46" spans="2:11" s="6" customFormat="1" ht="17.25" thickBot="1">
      <c r="B46" s="116" t="s">
        <v>425</v>
      </c>
      <c r="C46" s="8"/>
      <c r="D46" s="8"/>
      <c r="E46" s="8"/>
      <c r="G46" s="115"/>
    </row>
    <row r="47" spans="2:11" s="10" customFormat="1" ht="13.7" customHeight="1">
      <c r="B47" s="229" t="s">
        <v>422</v>
      </c>
      <c r="C47" s="230"/>
      <c r="D47" s="229" t="s">
        <v>423</v>
      </c>
      <c r="E47" s="231"/>
      <c r="F47" s="231"/>
      <c r="G47" s="231"/>
      <c r="H47" s="231"/>
      <c r="I47" s="230"/>
      <c r="J47" s="229" t="s">
        <v>424</v>
      </c>
      <c r="K47" s="230"/>
    </row>
    <row r="48" spans="2:11" s="10" customFormat="1" ht="93" customHeight="1">
      <c r="B48" s="259" t="s">
        <v>934</v>
      </c>
      <c r="C48" s="260"/>
      <c r="D48" s="267" t="s">
        <v>427</v>
      </c>
      <c r="E48" s="268"/>
      <c r="F48" s="268"/>
      <c r="G48" s="268"/>
      <c r="H48" s="268"/>
      <c r="I48" s="269"/>
      <c r="J48" s="223"/>
      <c r="K48" s="250"/>
    </row>
    <row r="49" spans="2:11" s="10" customFormat="1" ht="115.5" customHeight="1">
      <c r="B49" s="259" t="s">
        <v>935</v>
      </c>
      <c r="C49" s="260"/>
      <c r="D49" s="267" t="s">
        <v>428</v>
      </c>
      <c r="E49" s="268"/>
      <c r="F49" s="268"/>
      <c r="G49" s="268"/>
      <c r="H49" s="268"/>
      <c r="I49" s="269"/>
      <c r="J49" s="223"/>
      <c r="K49" s="250"/>
    </row>
    <row r="50" spans="2:11" s="10" customFormat="1" ht="13.7" customHeight="1">
      <c r="B50" s="123"/>
      <c r="C50" s="123"/>
      <c r="D50" s="124"/>
      <c r="E50" s="124"/>
      <c r="F50" s="124"/>
      <c r="G50" s="124"/>
      <c r="H50" s="124"/>
      <c r="I50" s="124"/>
      <c r="J50" s="125"/>
      <c r="K50" s="125"/>
    </row>
    <row r="51" spans="2:11" s="10" customFormat="1" ht="13.7" customHeight="1">
      <c r="B51" s="123"/>
      <c r="C51" s="123"/>
      <c r="D51" s="124"/>
      <c r="E51" s="124"/>
      <c r="F51" s="124"/>
      <c r="G51" s="124"/>
      <c r="H51" s="124"/>
      <c r="I51" s="124"/>
      <c r="J51" s="125"/>
      <c r="K51" s="125"/>
    </row>
    <row r="52" spans="2:11" s="6" customFormat="1" ht="16.5">
      <c r="B52" s="116" t="s">
        <v>677</v>
      </c>
      <c r="C52" s="117"/>
      <c r="D52" s="117"/>
      <c r="E52" s="117"/>
      <c r="G52" s="115"/>
    </row>
    <row r="53" spans="2:11" s="6" customFormat="1" ht="16.5">
      <c r="B53" s="116" t="s">
        <v>678</v>
      </c>
      <c r="C53" s="118"/>
      <c r="D53" s="118"/>
      <c r="E53" s="118"/>
      <c r="F53" s="115"/>
      <c r="G53" s="115"/>
      <c r="H53" s="115"/>
      <c r="I53" s="115"/>
      <c r="J53" s="115"/>
      <c r="K53" s="115"/>
    </row>
    <row r="54" spans="2:11" s="6" customFormat="1" ht="27.75" customHeight="1" thickBot="1">
      <c r="B54" s="237" t="s">
        <v>573</v>
      </c>
      <c r="C54" s="237"/>
      <c r="D54" s="237"/>
      <c r="E54" s="237"/>
      <c r="F54" s="237"/>
      <c r="G54" s="237"/>
      <c r="H54" s="237"/>
      <c r="I54" s="237"/>
      <c r="J54" s="237"/>
      <c r="K54" s="237"/>
    </row>
    <row r="55" spans="2:11" s="6" customFormat="1" ht="17.25" thickBot="1">
      <c r="B55" s="119" t="s">
        <v>411</v>
      </c>
      <c r="C55" s="229" t="s">
        <v>412</v>
      </c>
      <c r="D55" s="230"/>
      <c r="E55" s="229" t="s">
        <v>413</v>
      </c>
      <c r="F55" s="231"/>
      <c r="G55" s="230"/>
      <c r="H55" s="229" t="s">
        <v>414</v>
      </c>
      <c r="I55" s="231"/>
      <c r="J55" s="231"/>
      <c r="K55" s="230"/>
    </row>
    <row r="56" spans="2:11" s="6" customFormat="1" ht="16.5" customHeight="1">
      <c r="B56" s="120">
        <v>1</v>
      </c>
      <c r="C56" s="238" t="s">
        <v>672</v>
      </c>
      <c r="D56" s="239"/>
      <c r="E56" s="238" t="s">
        <v>673</v>
      </c>
      <c r="F56" s="240"/>
      <c r="G56" s="239"/>
      <c r="H56" s="241" t="s">
        <v>674</v>
      </c>
      <c r="I56" s="242"/>
      <c r="J56" s="242"/>
      <c r="K56" s="243"/>
    </row>
    <row r="57" spans="2:11" s="6" customFormat="1" ht="16.5" customHeight="1">
      <c r="B57" s="121">
        <v>2</v>
      </c>
      <c r="C57" s="223" t="s">
        <v>415</v>
      </c>
      <c r="D57" s="225"/>
      <c r="E57" s="223" t="s">
        <v>416</v>
      </c>
      <c r="F57" s="224"/>
      <c r="G57" s="225"/>
      <c r="H57" s="244"/>
      <c r="I57" s="245"/>
      <c r="J57" s="245"/>
      <c r="K57" s="246"/>
    </row>
    <row r="58" spans="2:11" s="6" customFormat="1" ht="16.5" customHeight="1">
      <c r="B58" s="121">
        <v>3</v>
      </c>
      <c r="C58" s="223" t="s">
        <v>417</v>
      </c>
      <c r="D58" s="225"/>
      <c r="E58" s="223" t="s">
        <v>418</v>
      </c>
      <c r="F58" s="224"/>
      <c r="G58" s="225"/>
      <c r="H58" s="244"/>
      <c r="I58" s="245"/>
      <c r="J58" s="245"/>
      <c r="K58" s="246"/>
    </row>
    <row r="59" spans="2:11" s="6" customFormat="1" ht="16.5" customHeight="1" thickBot="1">
      <c r="B59" s="122">
        <v>4</v>
      </c>
      <c r="C59" s="226" t="s">
        <v>419</v>
      </c>
      <c r="D59" s="227"/>
      <c r="E59" s="226" t="s">
        <v>420</v>
      </c>
      <c r="F59" s="228"/>
      <c r="G59" s="227"/>
      <c r="H59" s="247"/>
      <c r="I59" s="248"/>
      <c r="J59" s="248"/>
      <c r="K59" s="249"/>
    </row>
    <row r="60" spans="2:11" s="6" customFormat="1" ht="16.5">
      <c r="B60" s="116"/>
      <c r="C60" s="8"/>
      <c r="D60" s="8"/>
      <c r="E60" s="8"/>
      <c r="G60" s="115"/>
    </row>
    <row r="61" spans="2:11" s="6" customFormat="1" ht="17.25" thickBot="1">
      <c r="B61" s="116" t="s">
        <v>679</v>
      </c>
      <c r="C61" s="8"/>
      <c r="D61" s="8"/>
      <c r="E61" s="8"/>
      <c r="G61" s="115"/>
    </row>
    <row r="62" spans="2:11" s="10" customFormat="1" ht="13.7" customHeight="1" thickBot="1">
      <c r="B62" s="229" t="s">
        <v>422</v>
      </c>
      <c r="C62" s="230"/>
      <c r="D62" s="229" t="s">
        <v>423</v>
      </c>
      <c r="E62" s="231"/>
      <c r="F62" s="231"/>
      <c r="G62" s="231"/>
      <c r="H62" s="231"/>
      <c r="I62" s="230"/>
      <c r="J62" s="229" t="s">
        <v>424</v>
      </c>
      <c r="K62" s="230"/>
    </row>
    <row r="63" spans="2:11" s="10" customFormat="1" ht="114" customHeight="1" thickBot="1">
      <c r="B63" s="251" t="s">
        <v>680</v>
      </c>
      <c r="C63" s="252"/>
      <c r="D63" s="253" t="s">
        <v>426</v>
      </c>
      <c r="E63" s="254"/>
      <c r="F63" s="254"/>
      <c r="G63" s="254"/>
      <c r="H63" s="254"/>
      <c r="I63" s="255"/>
      <c r="J63" s="238"/>
      <c r="K63" s="256"/>
    </row>
    <row r="64" spans="2:11" s="10" customFormat="1" ht="114" customHeight="1">
      <c r="B64" s="251" t="s">
        <v>681</v>
      </c>
      <c r="C64" s="252"/>
      <c r="D64" s="253" t="s">
        <v>426</v>
      </c>
      <c r="E64" s="254"/>
      <c r="F64" s="254"/>
      <c r="G64" s="254"/>
      <c r="H64" s="254"/>
      <c r="I64" s="255"/>
      <c r="J64" s="238"/>
      <c r="K64" s="256"/>
    </row>
    <row r="65" spans="2:11" s="10" customFormat="1" ht="13.7" customHeight="1">
      <c r="B65" s="123"/>
      <c r="C65" s="123"/>
      <c r="D65" s="124"/>
      <c r="E65" s="124"/>
      <c r="F65" s="124"/>
      <c r="G65" s="124"/>
      <c r="H65" s="124"/>
      <c r="I65" s="124"/>
      <c r="J65" s="125"/>
      <c r="K65" s="125"/>
    </row>
    <row r="66" spans="2:11" s="10" customFormat="1" ht="16.5" customHeight="1">
      <c r="B66" s="278" t="s">
        <v>688</v>
      </c>
      <c r="C66" s="278"/>
      <c r="D66" s="278"/>
      <c r="E66" s="278"/>
      <c r="F66" s="278"/>
      <c r="G66" s="278"/>
      <c r="H66" s="278"/>
      <c r="I66" s="278"/>
      <c r="J66" s="278"/>
      <c r="K66" s="278"/>
    </row>
    <row r="67" spans="2:11" s="10" customFormat="1" ht="13.5" customHeight="1">
      <c r="B67" s="277" t="s">
        <v>429</v>
      </c>
      <c r="C67" s="277"/>
      <c r="D67" s="277"/>
      <c r="E67" s="277"/>
      <c r="F67" s="277"/>
      <c r="G67" s="277"/>
      <c r="H67" s="277"/>
      <c r="I67" s="277"/>
      <c r="J67" s="277"/>
      <c r="K67" s="277"/>
    </row>
    <row r="68" spans="2:11" s="10" customFormat="1" ht="14.25" customHeight="1" thickBot="1">
      <c r="B68" s="276" t="s">
        <v>430</v>
      </c>
      <c r="C68" s="276"/>
      <c r="D68" s="276"/>
      <c r="E68" s="276"/>
      <c r="F68" s="276"/>
      <c r="G68" s="276"/>
      <c r="H68" s="276"/>
      <c r="I68" s="276"/>
      <c r="J68" s="276"/>
      <c r="K68" s="276"/>
    </row>
    <row r="69" spans="2:11" s="10" customFormat="1" ht="13.7" customHeight="1">
      <c r="B69" s="261" t="s">
        <v>431</v>
      </c>
      <c r="C69" s="263"/>
      <c r="D69" s="126" t="s">
        <v>432</v>
      </c>
      <c r="E69" s="261" t="s">
        <v>433</v>
      </c>
      <c r="F69" s="262"/>
      <c r="G69" s="262"/>
      <c r="H69" s="262"/>
      <c r="I69" s="262"/>
      <c r="J69" s="262"/>
      <c r="K69" s="263"/>
    </row>
    <row r="70" spans="2:11" s="10" customFormat="1" ht="13.7" customHeight="1">
      <c r="B70" s="270" t="s">
        <v>435</v>
      </c>
      <c r="C70" s="271"/>
      <c r="D70" s="127">
        <v>0</v>
      </c>
      <c r="E70" s="264" t="s">
        <v>434</v>
      </c>
      <c r="F70" s="265"/>
      <c r="G70" s="265"/>
      <c r="H70" s="265"/>
      <c r="I70" s="265"/>
      <c r="J70" s="265"/>
      <c r="K70" s="266"/>
    </row>
    <row r="71" spans="2:11" s="10" customFormat="1" ht="13.7" customHeight="1">
      <c r="B71" s="272"/>
      <c r="C71" s="273"/>
      <c r="D71" s="127">
        <v>200</v>
      </c>
      <c r="E71" s="264" t="s">
        <v>436</v>
      </c>
      <c r="F71" s="265"/>
      <c r="G71" s="265"/>
      <c r="H71" s="265"/>
      <c r="I71" s="265"/>
      <c r="J71" s="265"/>
      <c r="K71" s="266"/>
    </row>
    <row r="72" spans="2:11" s="10" customFormat="1" ht="13.7" customHeight="1">
      <c r="B72" s="272"/>
      <c r="C72" s="273"/>
      <c r="D72" s="127">
        <v>201</v>
      </c>
      <c r="E72" s="264" t="s">
        <v>437</v>
      </c>
      <c r="F72" s="265"/>
      <c r="G72" s="265"/>
      <c r="H72" s="265"/>
      <c r="I72" s="265"/>
      <c r="J72" s="265"/>
      <c r="K72" s="266"/>
    </row>
    <row r="73" spans="2:11" s="10" customFormat="1" ht="13.7" customHeight="1">
      <c r="B73" s="272"/>
      <c r="C73" s="273"/>
      <c r="D73" s="127">
        <v>202</v>
      </c>
      <c r="E73" s="264" t="s">
        <v>438</v>
      </c>
      <c r="F73" s="265"/>
      <c r="G73" s="265"/>
      <c r="H73" s="265"/>
      <c r="I73" s="265"/>
      <c r="J73" s="265"/>
      <c r="K73" s="266"/>
    </row>
    <row r="74" spans="2:11" s="10" customFormat="1" ht="13.7" customHeight="1">
      <c r="B74" s="272"/>
      <c r="C74" s="273"/>
      <c r="D74" s="127">
        <v>203</v>
      </c>
      <c r="E74" s="264" t="s">
        <v>439</v>
      </c>
      <c r="F74" s="265"/>
      <c r="G74" s="265"/>
      <c r="H74" s="265"/>
      <c r="I74" s="265"/>
      <c r="J74" s="265"/>
      <c r="K74" s="266"/>
    </row>
    <row r="75" spans="2:11" s="10" customFormat="1" ht="13.7" customHeight="1">
      <c r="B75" s="274"/>
      <c r="C75" s="275"/>
      <c r="D75" s="127">
        <v>204</v>
      </c>
      <c r="E75" s="264" t="s">
        <v>440</v>
      </c>
      <c r="F75" s="265"/>
      <c r="G75" s="265"/>
      <c r="H75" s="265"/>
      <c r="I75" s="265"/>
      <c r="J75" s="265"/>
      <c r="K75" s="266"/>
    </row>
  </sheetData>
  <mergeCells count="105">
    <mergeCell ref="D48:I48"/>
    <mergeCell ref="J48:K48"/>
    <mergeCell ref="D49:I49"/>
    <mergeCell ref="B49:C49"/>
    <mergeCell ref="B54:K54"/>
    <mergeCell ref="C55:D55"/>
    <mergeCell ref="E55:G55"/>
    <mergeCell ref="H55:K55"/>
    <mergeCell ref="C56:D56"/>
    <mergeCell ref="E56:G56"/>
    <mergeCell ref="H56:K59"/>
    <mergeCell ref="C59:D59"/>
    <mergeCell ref="B39:K39"/>
    <mergeCell ref="C40:D40"/>
    <mergeCell ref="E40:G40"/>
    <mergeCell ref="H40:K40"/>
    <mergeCell ref="C41:D41"/>
    <mergeCell ref="E41:G41"/>
    <mergeCell ref="H41:K44"/>
    <mergeCell ref="C42:D42"/>
    <mergeCell ref="E42:G42"/>
    <mergeCell ref="E69:K69"/>
    <mergeCell ref="E70:K70"/>
    <mergeCell ref="E71:K71"/>
    <mergeCell ref="E72:K72"/>
    <mergeCell ref="C58:D58"/>
    <mergeCell ref="E58:G58"/>
    <mergeCell ref="C57:D57"/>
    <mergeCell ref="E57:G57"/>
    <mergeCell ref="B62:C62"/>
    <mergeCell ref="D62:I62"/>
    <mergeCell ref="B70:C75"/>
    <mergeCell ref="E75:K75"/>
    <mergeCell ref="B69:C69"/>
    <mergeCell ref="B68:K68"/>
    <mergeCell ref="E73:K73"/>
    <mergeCell ref="E74:K74"/>
    <mergeCell ref="E59:G59"/>
    <mergeCell ref="B67:K67"/>
    <mergeCell ref="B66:K66"/>
    <mergeCell ref="B31:C31"/>
    <mergeCell ref="B32:C32"/>
    <mergeCell ref="B33:C33"/>
    <mergeCell ref="J62:K62"/>
    <mergeCell ref="B63:C63"/>
    <mergeCell ref="D63:I63"/>
    <mergeCell ref="J63:K63"/>
    <mergeCell ref="B64:C64"/>
    <mergeCell ref="D64:I64"/>
    <mergeCell ref="J64:K64"/>
    <mergeCell ref="B35:C35"/>
    <mergeCell ref="D35:I35"/>
    <mergeCell ref="J35:K35"/>
    <mergeCell ref="J47:K47"/>
    <mergeCell ref="B48:C48"/>
    <mergeCell ref="J49:K49"/>
    <mergeCell ref="B34:C34"/>
    <mergeCell ref="C43:D43"/>
    <mergeCell ref="E43:G43"/>
    <mergeCell ref="C44:D44"/>
    <mergeCell ref="E44:G44"/>
    <mergeCell ref="B47:C47"/>
    <mergeCell ref="D47:I47"/>
    <mergeCell ref="D31:I31"/>
    <mergeCell ref="D32:I32"/>
    <mergeCell ref="D33:I33"/>
    <mergeCell ref="D34:I34"/>
    <mergeCell ref="B16:K16"/>
    <mergeCell ref="C17:D17"/>
    <mergeCell ref="E17:G17"/>
    <mergeCell ref="H17:K17"/>
    <mergeCell ref="C18:D18"/>
    <mergeCell ref="E18:G18"/>
    <mergeCell ref="H18:K21"/>
    <mergeCell ref="C19:D19"/>
    <mergeCell ref="E19:G19"/>
    <mergeCell ref="C20:D20"/>
    <mergeCell ref="B28:C28"/>
    <mergeCell ref="D28:I28"/>
    <mergeCell ref="B30:C30"/>
    <mergeCell ref="E20:G20"/>
    <mergeCell ref="C21:D21"/>
    <mergeCell ref="E21:G21"/>
    <mergeCell ref="B24:C24"/>
    <mergeCell ref="D24:I24"/>
    <mergeCell ref="J24:K24"/>
    <mergeCell ref="B25:C25"/>
    <mergeCell ref="D25:I25"/>
    <mergeCell ref="J25:K25"/>
    <mergeCell ref="J27:K27"/>
    <mergeCell ref="J28:K28"/>
    <mergeCell ref="B29:C29"/>
    <mergeCell ref="B27:C27"/>
    <mergeCell ref="D27:I27"/>
    <mergeCell ref="B26:C26"/>
    <mergeCell ref="J31:K31"/>
    <mergeCell ref="J32:K32"/>
    <mergeCell ref="J33:K33"/>
    <mergeCell ref="J34:K34"/>
    <mergeCell ref="D26:I26"/>
    <mergeCell ref="D29:I29"/>
    <mergeCell ref="D30:I30"/>
    <mergeCell ref="J26:K26"/>
    <mergeCell ref="J29:K29"/>
    <mergeCell ref="J30:K30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281"/>
  <sheetViews>
    <sheetView showGridLines="0" zoomScaleNormal="100" workbookViewId="0">
      <selection activeCell="K28" sqref="K28"/>
    </sheetView>
  </sheetViews>
  <sheetFormatPr defaultColWidth="9" defaultRowHeight="12"/>
  <cols>
    <col min="1" max="1" width="2.75" style="14" customWidth="1"/>
    <col min="2" max="2" width="7" style="14" customWidth="1"/>
    <col min="3" max="3" width="12.125" style="83" bestFit="1" customWidth="1"/>
    <col min="4" max="4" width="18.25" style="14" customWidth="1"/>
    <col min="5" max="6" width="12" style="14" customWidth="1"/>
    <col min="7" max="7" width="35.25" style="14" customWidth="1"/>
    <col min="8" max="10" width="11.75" style="14" customWidth="1"/>
    <col min="11" max="11" width="20.875" style="14" customWidth="1"/>
    <col min="12" max="12" width="36.875" style="14" customWidth="1"/>
    <col min="13" max="13" width="25.25" style="14" customWidth="1"/>
    <col min="14" max="14" width="18.375" style="14" customWidth="1"/>
    <col min="15" max="15" width="23.75" style="14" customWidth="1"/>
    <col min="16" max="16" width="24.125" style="14" bestFit="1" customWidth="1"/>
    <col min="17" max="16384" width="9" style="14"/>
  </cols>
  <sheetData>
    <row r="1" spans="2:7" ht="50.1" customHeight="1">
      <c r="B1" s="12" t="s">
        <v>568</v>
      </c>
      <c r="C1" s="13"/>
      <c r="G1" s="15"/>
    </row>
    <row r="2" spans="2:7" ht="30.2" customHeight="1">
      <c r="B2" s="171" t="s">
        <v>572</v>
      </c>
      <c r="C2" s="13"/>
      <c r="G2" s="15"/>
    </row>
    <row r="3" spans="2:7" s="16" customFormat="1" ht="16.5">
      <c r="B3" s="14"/>
      <c r="C3" s="13"/>
      <c r="D3" s="13"/>
      <c r="E3" s="13"/>
      <c r="F3" s="14"/>
      <c r="G3" s="15"/>
    </row>
    <row r="4" spans="2:7" s="16" customFormat="1" ht="16.5">
      <c r="B4" s="14"/>
      <c r="C4" s="13"/>
      <c r="D4" s="17"/>
      <c r="E4" s="13"/>
      <c r="F4" s="14"/>
      <c r="G4" s="15"/>
    </row>
    <row r="5" spans="2:7" s="16" customFormat="1" ht="16.5">
      <c r="C5" s="18"/>
      <c r="D5" s="15"/>
      <c r="E5" s="18"/>
      <c r="G5" s="19"/>
    </row>
    <row r="6" spans="2:7" s="16" customFormat="1" ht="16.5">
      <c r="C6" s="18"/>
      <c r="D6" s="15"/>
      <c r="E6" s="18"/>
      <c r="G6" s="19"/>
    </row>
    <row r="7" spans="2:7" s="16" customFormat="1" ht="16.5">
      <c r="C7" s="18"/>
      <c r="D7" s="15"/>
      <c r="E7" s="18"/>
      <c r="G7" s="19"/>
    </row>
    <row r="8" spans="2:7" s="16" customFormat="1" ht="16.5">
      <c r="C8" s="18"/>
      <c r="D8" s="15"/>
      <c r="E8" s="18"/>
      <c r="G8" s="19"/>
    </row>
    <row r="9" spans="2:7" s="16" customFormat="1" ht="16.5">
      <c r="C9" s="18"/>
      <c r="D9" s="15"/>
      <c r="E9" s="18"/>
      <c r="G9" s="19"/>
    </row>
    <row r="10" spans="2:7" s="16" customFormat="1" ht="16.5">
      <c r="C10" s="18"/>
      <c r="D10" s="17"/>
      <c r="E10" s="18"/>
      <c r="G10" s="19"/>
    </row>
    <row r="11" spans="2:7" s="16" customFormat="1" ht="16.5">
      <c r="C11" s="18"/>
      <c r="D11" s="15"/>
      <c r="E11" s="18"/>
      <c r="G11" s="19"/>
    </row>
    <row r="12" spans="2:7" s="16" customFormat="1" ht="16.5">
      <c r="C12" s="18"/>
      <c r="D12" s="15"/>
      <c r="E12" s="18"/>
      <c r="G12" s="19"/>
    </row>
    <row r="13" spans="2:7" s="16" customFormat="1" ht="16.5">
      <c r="C13" s="18"/>
      <c r="D13" s="18"/>
      <c r="E13" s="18"/>
      <c r="G13" s="19"/>
    </row>
    <row r="14" spans="2:7" s="16" customFormat="1" ht="16.5">
      <c r="C14" s="18"/>
      <c r="D14" s="18"/>
      <c r="E14" s="18"/>
      <c r="G14" s="19"/>
    </row>
    <row r="15" spans="2:7" s="16" customFormat="1" ht="16.5">
      <c r="C15" s="18"/>
      <c r="D15" s="18"/>
      <c r="E15" s="18"/>
      <c r="G15" s="19"/>
    </row>
    <row r="16" spans="2:7" s="16" customFormat="1" ht="16.5">
      <c r="C16" s="18"/>
      <c r="D16" s="18"/>
      <c r="E16" s="18"/>
      <c r="G16" s="19"/>
    </row>
    <row r="17" spans="2:13" s="16" customFormat="1" ht="16.5">
      <c r="C17" s="18"/>
      <c r="D17" s="18"/>
      <c r="E17" s="18"/>
      <c r="G17" s="19"/>
    </row>
    <row r="18" spans="2:13" s="16" customFormat="1" ht="16.5">
      <c r="C18" s="18"/>
      <c r="D18" s="18"/>
      <c r="E18" s="18"/>
      <c r="G18" s="19"/>
    </row>
    <row r="19" spans="2:13" s="16" customFormat="1" ht="16.5">
      <c r="C19" s="18"/>
      <c r="D19" s="18"/>
      <c r="E19" s="18"/>
      <c r="G19" s="19"/>
    </row>
    <row r="20" spans="2:13" s="16" customFormat="1" ht="16.5">
      <c r="C20" s="18"/>
      <c r="D20" s="18"/>
      <c r="E20" s="18"/>
      <c r="G20" s="19"/>
    </row>
    <row r="21" spans="2:13" s="16" customFormat="1" ht="16.5">
      <c r="C21" s="18"/>
      <c r="D21" s="18"/>
      <c r="E21" s="18"/>
      <c r="G21" s="19"/>
    </row>
    <row r="22" spans="2:13" s="16" customFormat="1" ht="16.5">
      <c r="C22" s="18"/>
      <c r="D22" s="18"/>
      <c r="E22" s="18"/>
      <c r="G22" s="19"/>
    </row>
    <row r="23" spans="2:13" s="16" customFormat="1" ht="16.5">
      <c r="C23" s="18"/>
      <c r="D23" s="18"/>
      <c r="E23" s="18"/>
      <c r="G23" s="19"/>
    </row>
    <row r="24" spans="2:13" s="16" customFormat="1" ht="16.5">
      <c r="C24" s="18"/>
      <c r="D24" s="18"/>
      <c r="E24" s="18"/>
      <c r="G24" s="19"/>
    </row>
    <row r="25" spans="2:13" s="16" customFormat="1" ht="16.5">
      <c r="C25" s="18"/>
      <c r="D25" s="18"/>
      <c r="E25" s="18"/>
      <c r="G25" s="19"/>
    </row>
    <row r="26" spans="2:13" s="16" customFormat="1" ht="16.5">
      <c r="C26" s="18"/>
      <c r="D26" s="18"/>
      <c r="E26" s="18"/>
      <c r="G26" s="19"/>
    </row>
    <row r="27" spans="2:13" s="16" customFormat="1" ht="16.5">
      <c r="C27" s="18"/>
      <c r="D27" s="18"/>
      <c r="E27" s="18"/>
      <c r="G27" s="19"/>
    </row>
    <row r="28" spans="2:13" s="16" customFormat="1" ht="177.75" customHeight="1">
      <c r="C28" s="18"/>
      <c r="D28" s="18"/>
      <c r="E28" s="18"/>
      <c r="G28" s="19"/>
    </row>
    <row r="29" spans="2:13" s="16" customFormat="1" ht="17.25" thickBot="1">
      <c r="B29" s="20" t="s">
        <v>9</v>
      </c>
      <c r="C29" s="18"/>
      <c r="D29" s="18"/>
      <c r="E29" s="18"/>
      <c r="G29" s="19"/>
    </row>
    <row r="30" spans="2:13" s="25" customFormat="1" ht="19.5" customHeight="1" thickBot="1">
      <c r="B30" s="21" t="s">
        <v>10</v>
      </c>
      <c r="C30" s="22" t="s">
        <v>11</v>
      </c>
      <c r="D30" s="22" t="s">
        <v>12</v>
      </c>
      <c r="E30" s="22" t="s">
        <v>13</v>
      </c>
      <c r="F30" s="22" t="s">
        <v>14</v>
      </c>
      <c r="G30" s="22" t="s">
        <v>15</v>
      </c>
      <c r="H30" s="22" t="s">
        <v>16</v>
      </c>
      <c r="I30" s="23" t="s">
        <v>17</v>
      </c>
      <c r="J30" s="22" t="s">
        <v>18</v>
      </c>
      <c r="K30" s="22" t="s">
        <v>19</v>
      </c>
      <c r="L30" s="22" t="s">
        <v>20</v>
      </c>
      <c r="M30" s="24" t="s">
        <v>21</v>
      </c>
    </row>
    <row r="31" spans="2:13" s="25" customFormat="1" ht="13.7" customHeight="1" thickTop="1">
      <c r="B31" s="26">
        <v>1</v>
      </c>
      <c r="C31" s="27" t="s">
        <v>22</v>
      </c>
      <c r="D31" s="28" t="s">
        <v>22</v>
      </c>
      <c r="E31" s="28"/>
      <c r="F31" s="28"/>
      <c r="G31" s="29" t="s">
        <v>23</v>
      </c>
      <c r="H31" s="27"/>
      <c r="I31" s="27"/>
      <c r="J31" s="30"/>
      <c r="K31" s="31"/>
      <c r="L31" s="32" t="s">
        <v>24</v>
      </c>
      <c r="M31" s="33" t="s">
        <v>25</v>
      </c>
    </row>
    <row r="32" spans="2:13" s="25" customFormat="1" ht="13.7" customHeight="1">
      <c r="B32" s="34">
        <v>2</v>
      </c>
      <c r="C32" s="35" t="s">
        <v>26</v>
      </c>
      <c r="D32" s="36" t="s">
        <v>27</v>
      </c>
      <c r="E32" s="36"/>
      <c r="F32" s="36" t="s">
        <v>28</v>
      </c>
      <c r="G32" s="37" t="s">
        <v>29</v>
      </c>
      <c r="H32" s="35"/>
      <c r="I32" s="35"/>
      <c r="J32" s="38"/>
      <c r="K32" s="39"/>
      <c r="L32" s="39"/>
      <c r="M32" s="40" t="s">
        <v>30</v>
      </c>
    </row>
    <row r="33" spans="2:13" s="25" customFormat="1" ht="13.7" customHeight="1">
      <c r="B33" s="34">
        <v>3</v>
      </c>
      <c r="C33" s="35" t="s">
        <v>31</v>
      </c>
      <c r="D33" s="36" t="s">
        <v>31</v>
      </c>
      <c r="E33" s="36"/>
      <c r="F33" s="36" t="s">
        <v>32</v>
      </c>
      <c r="G33" s="37" t="s">
        <v>33</v>
      </c>
      <c r="H33" s="35"/>
      <c r="I33" s="35"/>
      <c r="J33" s="38"/>
      <c r="K33" s="39"/>
      <c r="L33" s="39"/>
      <c r="M33" s="40" t="s">
        <v>34</v>
      </c>
    </row>
    <row r="34" spans="2:13" s="25" customFormat="1" ht="13.7" customHeight="1">
      <c r="B34" s="34">
        <v>4</v>
      </c>
      <c r="C34" s="35" t="s">
        <v>35</v>
      </c>
      <c r="D34" s="36" t="s">
        <v>35</v>
      </c>
      <c r="E34" s="36"/>
      <c r="F34" s="36"/>
      <c r="G34" s="37" t="s">
        <v>36</v>
      </c>
      <c r="H34" s="35"/>
      <c r="I34" s="35"/>
      <c r="J34" s="38"/>
      <c r="K34" s="39"/>
      <c r="L34" s="39" t="s">
        <v>37</v>
      </c>
      <c r="M34" s="40" t="s">
        <v>38</v>
      </c>
    </row>
    <row r="35" spans="2:13" s="25" customFormat="1" ht="13.7" customHeight="1">
      <c r="B35" s="34">
        <v>5</v>
      </c>
      <c r="C35" s="35" t="s">
        <v>39</v>
      </c>
      <c r="D35" s="36" t="s">
        <v>39</v>
      </c>
      <c r="E35" s="36"/>
      <c r="F35" s="36"/>
      <c r="G35" s="37" t="s">
        <v>40</v>
      </c>
      <c r="H35" s="35"/>
      <c r="I35" s="35"/>
      <c r="J35" s="38"/>
      <c r="K35" s="39"/>
      <c r="L35" s="39"/>
      <c r="M35" s="40" t="s">
        <v>41</v>
      </c>
    </row>
    <row r="36" spans="2:13" s="25" customFormat="1" ht="13.7" customHeight="1">
      <c r="B36" s="34">
        <v>6</v>
      </c>
      <c r="C36" s="35" t="s">
        <v>42</v>
      </c>
      <c r="D36" s="35" t="s">
        <v>42</v>
      </c>
      <c r="E36" s="35"/>
      <c r="F36" s="35"/>
      <c r="G36" s="37" t="s">
        <v>43</v>
      </c>
      <c r="H36" s="35"/>
      <c r="I36" s="35"/>
      <c r="J36" s="35"/>
      <c r="K36" s="35"/>
      <c r="L36" s="35"/>
      <c r="M36" s="35"/>
    </row>
    <row r="37" spans="2:13" s="25" customFormat="1" ht="13.7" customHeight="1">
      <c r="B37" s="34">
        <v>7</v>
      </c>
      <c r="C37" s="35" t="s">
        <v>44</v>
      </c>
      <c r="D37" s="35" t="s">
        <v>44</v>
      </c>
      <c r="E37" s="35"/>
      <c r="F37" s="35" t="s">
        <v>32</v>
      </c>
      <c r="G37" s="37" t="s">
        <v>45</v>
      </c>
      <c r="H37" s="35"/>
      <c r="I37" s="35"/>
      <c r="J37" s="35"/>
      <c r="K37" s="35"/>
      <c r="L37" s="35"/>
      <c r="M37" s="37" t="s">
        <v>34</v>
      </c>
    </row>
    <row r="38" spans="2:13" s="25" customFormat="1" ht="13.7" customHeight="1">
      <c r="B38" s="41">
        <v>8</v>
      </c>
      <c r="C38" s="42" t="s">
        <v>46</v>
      </c>
      <c r="D38" s="43" t="s">
        <v>47</v>
      </c>
      <c r="E38" s="44" t="s">
        <v>48</v>
      </c>
      <c r="F38" s="44" t="s">
        <v>49</v>
      </c>
      <c r="G38" s="45" t="s">
        <v>50</v>
      </c>
      <c r="H38" s="46"/>
      <c r="I38" s="46"/>
      <c r="J38" s="47"/>
      <c r="K38" s="47"/>
      <c r="L38" s="47"/>
      <c r="M38" s="48"/>
    </row>
    <row r="39" spans="2:13" s="25" customFormat="1" ht="13.7" customHeight="1">
      <c r="B39" s="41">
        <v>9</v>
      </c>
      <c r="C39" s="42" t="s">
        <v>51</v>
      </c>
      <c r="D39" s="49" t="s">
        <v>52</v>
      </c>
      <c r="E39" s="44" t="s">
        <v>48</v>
      </c>
      <c r="F39" s="44" t="s">
        <v>49</v>
      </c>
      <c r="G39" s="45" t="s">
        <v>53</v>
      </c>
      <c r="H39" s="46"/>
      <c r="I39" s="46"/>
      <c r="J39" s="47"/>
      <c r="K39" s="47"/>
      <c r="L39" s="47"/>
      <c r="M39" s="48"/>
    </row>
    <row r="40" spans="2:13" s="25" customFormat="1" ht="13.7" customHeight="1">
      <c r="B40" s="41">
        <v>10</v>
      </c>
      <c r="C40" s="42" t="s">
        <v>54</v>
      </c>
      <c r="D40" s="49" t="s">
        <v>55</v>
      </c>
      <c r="E40" s="44" t="s">
        <v>48</v>
      </c>
      <c r="F40" s="44" t="s">
        <v>49</v>
      </c>
      <c r="G40" s="45" t="s">
        <v>56</v>
      </c>
      <c r="H40" s="46"/>
      <c r="I40" s="46"/>
      <c r="J40" s="47"/>
      <c r="K40" s="47"/>
      <c r="L40" s="47"/>
      <c r="M40" s="48"/>
    </row>
    <row r="41" spans="2:13" s="25" customFormat="1" ht="13.7" customHeight="1">
      <c r="B41" s="41">
        <v>11</v>
      </c>
      <c r="C41" s="42" t="s">
        <v>57</v>
      </c>
      <c r="D41" s="43" t="s">
        <v>58</v>
      </c>
      <c r="E41" s="44" t="s">
        <v>48</v>
      </c>
      <c r="F41" s="44" t="s">
        <v>59</v>
      </c>
      <c r="G41" s="45" t="s">
        <v>60</v>
      </c>
      <c r="H41" s="46"/>
      <c r="I41" s="46"/>
      <c r="J41" s="47"/>
      <c r="K41" s="47"/>
      <c r="L41" s="47"/>
      <c r="M41" s="48"/>
    </row>
    <row r="42" spans="2:13" s="25" customFormat="1" ht="13.7" customHeight="1">
      <c r="B42" s="41">
        <v>12</v>
      </c>
      <c r="C42" s="42" t="s">
        <v>61</v>
      </c>
      <c r="D42" s="43" t="s">
        <v>62</v>
      </c>
      <c r="E42" s="44" t="s">
        <v>48</v>
      </c>
      <c r="F42" s="50" t="s">
        <v>63</v>
      </c>
      <c r="G42" s="49" t="s">
        <v>64</v>
      </c>
      <c r="H42" s="46"/>
      <c r="I42" s="46"/>
      <c r="J42" s="47"/>
      <c r="K42" s="47"/>
      <c r="L42" s="47"/>
      <c r="M42" s="48"/>
    </row>
    <row r="43" spans="2:13" s="25" customFormat="1" ht="13.7" customHeight="1">
      <c r="B43" s="41">
        <v>13</v>
      </c>
      <c r="C43" s="42" t="s">
        <v>65</v>
      </c>
      <c r="D43" s="43" t="s">
        <v>66</v>
      </c>
      <c r="E43" s="44" t="s">
        <v>48</v>
      </c>
      <c r="F43" s="44" t="s">
        <v>67</v>
      </c>
      <c r="G43" s="45" t="s">
        <v>68</v>
      </c>
      <c r="H43" s="46"/>
      <c r="I43" s="46"/>
      <c r="J43" s="47"/>
      <c r="K43" s="47"/>
      <c r="L43" s="47"/>
      <c r="M43" s="48"/>
    </row>
    <row r="44" spans="2:13" s="25" customFormat="1" ht="13.7" customHeight="1">
      <c r="B44" s="41">
        <v>14</v>
      </c>
      <c r="C44" s="42" t="s">
        <v>69</v>
      </c>
      <c r="D44" s="43" t="s">
        <v>70</v>
      </c>
      <c r="E44" s="44" t="s">
        <v>48</v>
      </c>
      <c r="F44" s="44" t="s">
        <v>59</v>
      </c>
      <c r="G44" s="45" t="s">
        <v>71</v>
      </c>
      <c r="H44" s="46"/>
      <c r="I44" s="46"/>
      <c r="J44" s="47"/>
      <c r="K44" s="47"/>
      <c r="L44" s="47"/>
      <c r="M44" s="48"/>
    </row>
    <row r="45" spans="2:13" s="25" customFormat="1" ht="13.7" customHeight="1">
      <c r="B45" s="41">
        <v>15</v>
      </c>
      <c r="C45" s="42" t="s">
        <v>72</v>
      </c>
      <c r="D45" s="51" t="s">
        <v>73</v>
      </c>
      <c r="E45" s="44" t="s">
        <v>48</v>
      </c>
      <c r="F45" s="50" t="s">
        <v>74</v>
      </c>
      <c r="G45" s="45" t="s">
        <v>75</v>
      </c>
      <c r="H45" s="46"/>
      <c r="I45" s="46"/>
      <c r="J45" s="47"/>
      <c r="K45" s="47"/>
      <c r="L45" s="47"/>
      <c r="M45" s="48"/>
    </row>
    <row r="46" spans="2:13" s="25" customFormat="1" ht="13.7" customHeight="1">
      <c r="B46" s="41">
        <v>16</v>
      </c>
      <c r="C46" s="42" t="s">
        <v>76</v>
      </c>
      <c r="D46" s="51" t="s">
        <v>77</v>
      </c>
      <c r="E46" s="44" t="s">
        <v>48</v>
      </c>
      <c r="F46" s="50" t="s">
        <v>74</v>
      </c>
      <c r="G46" s="45" t="s">
        <v>78</v>
      </c>
      <c r="H46" s="46"/>
      <c r="I46" s="46"/>
      <c r="J46" s="47"/>
      <c r="K46" s="47"/>
      <c r="L46" s="47"/>
      <c r="M46" s="48"/>
    </row>
    <row r="47" spans="2:13" s="25" customFormat="1" ht="13.7" customHeight="1">
      <c r="B47" s="41">
        <v>17</v>
      </c>
      <c r="C47" s="42" t="s">
        <v>79</v>
      </c>
      <c r="D47" s="45" t="s">
        <v>80</v>
      </c>
      <c r="E47" s="50" t="s">
        <v>48</v>
      </c>
      <c r="F47" s="50" t="s">
        <v>81</v>
      </c>
      <c r="G47" s="45" t="s">
        <v>82</v>
      </c>
      <c r="H47" s="46"/>
      <c r="I47" s="46"/>
      <c r="J47" s="47"/>
      <c r="K47" s="47"/>
      <c r="L47" s="47"/>
      <c r="M47" s="48"/>
    </row>
    <row r="48" spans="2:13" s="25" customFormat="1" ht="13.7" customHeight="1">
      <c r="B48" s="41">
        <v>18</v>
      </c>
      <c r="C48" s="42" t="s">
        <v>83</v>
      </c>
      <c r="D48" s="45" t="s">
        <v>84</v>
      </c>
      <c r="E48" s="50" t="s">
        <v>48</v>
      </c>
      <c r="F48" s="50" t="s">
        <v>85</v>
      </c>
      <c r="G48" s="45" t="s">
        <v>86</v>
      </c>
      <c r="H48" s="46"/>
      <c r="I48" s="46"/>
      <c r="J48" s="47"/>
      <c r="K48" s="47"/>
      <c r="L48" s="47"/>
      <c r="M48" s="48"/>
    </row>
    <row r="49" spans="1:13" s="25" customFormat="1" ht="13.7" customHeight="1">
      <c r="A49" s="25" t="s">
        <v>87</v>
      </c>
      <c r="B49" s="41">
        <v>19</v>
      </c>
      <c r="C49" s="42" t="s">
        <v>88</v>
      </c>
      <c r="D49" s="43" t="s">
        <v>89</v>
      </c>
      <c r="E49" s="44" t="s">
        <v>48</v>
      </c>
      <c r="F49" s="44" t="s">
        <v>90</v>
      </c>
      <c r="G49" s="45" t="s">
        <v>91</v>
      </c>
      <c r="H49" s="46"/>
      <c r="I49" s="46"/>
      <c r="J49" s="47"/>
      <c r="K49" s="47"/>
      <c r="L49" s="47"/>
      <c r="M49" s="48"/>
    </row>
    <row r="50" spans="1:13" s="25" customFormat="1" ht="13.7" customHeight="1">
      <c r="B50" s="41">
        <v>20</v>
      </c>
      <c r="C50" s="42" t="s">
        <v>92</v>
      </c>
      <c r="D50" s="43" t="s">
        <v>93</v>
      </c>
      <c r="E50" s="44" t="s">
        <v>48</v>
      </c>
      <c r="F50" s="44" t="s">
        <v>90</v>
      </c>
      <c r="G50" s="45" t="s">
        <v>94</v>
      </c>
      <c r="H50" s="46"/>
      <c r="I50" s="46"/>
      <c r="J50" s="47"/>
      <c r="K50" s="47"/>
      <c r="L50" s="47"/>
      <c r="M50" s="48"/>
    </row>
    <row r="51" spans="1:13" s="25" customFormat="1" ht="13.7" customHeight="1">
      <c r="B51" s="41">
        <v>21</v>
      </c>
      <c r="C51" s="42" t="s">
        <v>95</v>
      </c>
      <c r="D51" s="51" t="s">
        <v>96</v>
      </c>
      <c r="E51" s="44" t="s">
        <v>48</v>
      </c>
      <c r="F51" s="50" t="s">
        <v>97</v>
      </c>
      <c r="G51" s="49" t="s">
        <v>98</v>
      </c>
      <c r="H51" s="46"/>
      <c r="I51" s="46"/>
      <c r="J51" s="47"/>
      <c r="K51" s="47"/>
      <c r="L51" s="47"/>
      <c r="M51" s="48"/>
    </row>
    <row r="52" spans="1:13" s="25" customFormat="1" ht="13.7" customHeight="1">
      <c r="B52" s="41">
        <v>22</v>
      </c>
      <c r="C52" s="42" t="s">
        <v>99</v>
      </c>
      <c r="D52" s="52" t="s">
        <v>100</v>
      </c>
      <c r="E52" s="53" t="s">
        <v>48</v>
      </c>
      <c r="F52" s="53" t="s">
        <v>85</v>
      </c>
      <c r="G52" s="52" t="s">
        <v>101</v>
      </c>
      <c r="H52" s="46"/>
      <c r="I52" s="46"/>
      <c r="J52" s="47"/>
      <c r="K52" s="47"/>
      <c r="L52" s="47"/>
      <c r="M52" s="48"/>
    </row>
    <row r="53" spans="1:13" s="25" customFormat="1" ht="13.7" customHeight="1">
      <c r="B53" s="34">
        <v>23</v>
      </c>
      <c r="C53" s="54" t="s">
        <v>102</v>
      </c>
      <c r="D53" s="55"/>
      <c r="E53" s="56"/>
      <c r="F53" s="57"/>
      <c r="G53" s="58"/>
      <c r="H53" s="59"/>
      <c r="I53" s="59"/>
      <c r="J53" s="60"/>
      <c r="K53" s="60"/>
      <c r="L53" s="60"/>
      <c r="M53" s="61"/>
    </row>
    <row r="54" spans="1:13" s="25" customFormat="1" ht="13.7" customHeight="1">
      <c r="B54" s="34">
        <v>24</v>
      </c>
      <c r="C54" s="54" t="s">
        <v>103</v>
      </c>
      <c r="D54" s="62"/>
      <c r="E54" s="63"/>
      <c r="F54" s="63"/>
      <c r="G54" s="62"/>
      <c r="H54" s="64"/>
      <c r="I54" s="64"/>
      <c r="J54" s="65"/>
      <c r="K54" s="65"/>
      <c r="L54" s="65"/>
      <c r="M54" s="66"/>
    </row>
    <row r="55" spans="1:13" s="25" customFormat="1" ht="13.7" customHeight="1">
      <c r="B55" s="34">
        <v>25</v>
      </c>
      <c r="C55" s="54" t="s">
        <v>104</v>
      </c>
      <c r="D55" s="67"/>
      <c r="E55" s="68"/>
      <c r="F55" s="69"/>
      <c r="G55" s="70"/>
      <c r="H55" s="71"/>
      <c r="I55" s="71"/>
      <c r="J55" s="72"/>
      <c r="K55" s="72"/>
      <c r="L55" s="72"/>
      <c r="M55" s="73"/>
    </row>
    <row r="56" spans="1:13" s="25" customFormat="1" ht="13.7" customHeight="1">
      <c r="B56" s="34">
        <v>26</v>
      </c>
      <c r="C56" s="54" t="s">
        <v>105</v>
      </c>
      <c r="D56" s="74"/>
      <c r="E56" s="75"/>
      <c r="F56" s="75"/>
      <c r="G56" s="76"/>
      <c r="H56" s="59"/>
      <c r="I56" s="59"/>
      <c r="J56" s="60"/>
      <c r="K56" s="60"/>
      <c r="L56" s="60"/>
      <c r="M56" s="61"/>
    </row>
    <row r="57" spans="1:13" s="25" customFormat="1" ht="13.7" customHeight="1">
      <c r="B57" s="34">
        <v>27</v>
      </c>
      <c r="C57" s="54" t="s">
        <v>106</v>
      </c>
      <c r="D57" s="77"/>
      <c r="E57" s="56"/>
      <c r="F57" s="56"/>
      <c r="G57" s="62"/>
      <c r="H57" s="59"/>
      <c r="I57" s="59"/>
      <c r="J57" s="60"/>
      <c r="K57" s="60"/>
      <c r="L57" s="60"/>
      <c r="M57" s="61"/>
    </row>
    <row r="58" spans="1:13" s="25" customFormat="1" ht="13.7" customHeight="1">
      <c r="B58" s="34">
        <v>28</v>
      </c>
      <c r="C58" s="54" t="s">
        <v>107</v>
      </c>
      <c r="D58" s="77"/>
      <c r="E58" s="56"/>
      <c r="F58" s="56"/>
      <c r="G58" s="62"/>
      <c r="H58" s="59"/>
      <c r="I58" s="59"/>
      <c r="J58" s="60"/>
      <c r="K58" s="60"/>
      <c r="L58" s="60"/>
      <c r="M58" s="61"/>
    </row>
    <row r="59" spans="1:13" s="25" customFormat="1" ht="13.7" customHeight="1">
      <c r="B59" s="34">
        <v>29</v>
      </c>
      <c r="C59" s="54" t="s">
        <v>108</v>
      </c>
      <c r="D59" s="77"/>
      <c r="E59" s="56"/>
      <c r="F59" s="56"/>
      <c r="G59" s="62"/>
      <c r="H59" s="59"/>
      <c r="I59" s="59"/>
      <c r="J59" s="60"/>
      <c r="K59" s="60"/>
      <c r="L59" s="60"/>
      <c r="M59" s="61"/>
    </row>
    <row r="60" spans="1:13" s="25" customFormat="1" ht="13.7" customHeight="1">
      <c r="B60" s="34">
        <v>30</v>
      </c>
      <c r="C60" s="54" t="s">
        <v>109</v>
      </c>
      <c r="D60" s="77"/>
      <c r="E60" s="56"/>
      <c r="F60" s="56"/>
      <c r="G60" s="62"/>
      <c r="H60" s="59"/>
      <c r="I60" s="59"/>
      <c r="J60" s="60"/>
      <c r="K60" s="60"/>
      <c r="L60" s="60"/>
      <c r="M60" s="61"/>
    </row>
    <row r="61" spans="1:13" s="25" customFormat="1" ht="13.7" customHeight="1">
      <c r="B61" s="34">
        <v>31</v>
      </c>
      <c r="C61" s="54" t="s">
        <v>110</v>
      </c>
      <c r="D61" s="62"/>
      <c r="E61" s="57"/>
      <c r="F61" s="57"/>
      <c r="G61" s="62"/>
      <c r="H61" s="59"/>
      <c r="I61" s="59"/>
      <c r="J61" s="60"/>
      <c r="K61" s="60"/>
      <c r="L61" s="60"/>
      <c r="M61" s="61"/>
    </row>
    <row r="62" spans="1:13" s="25" customFormat="1" ht="13.7" customHeight="1">
      <c r="B62" s="34">
        <v>32</v>
      </c>
      <c r="C62" s="54" t="s">
        <v>111</v>
      </c>
      <c r="D62" s="62"/>
      <c r="E62" s="57"/>
      <c r="F62" s="57"/>
      <c r="G62" s="62"/>
      <c r="H62" s="59"/>
      <c r="I62" s="59"/>
      <c r="J62" s="60"/>
      <c r="K62" s="60"/>
      <c r="L62" s="60"/>
      <c r="M62" s="61"/>
    </row>
    <row r="63" spans="1:13" s="25" customFormat="1" ht="13.7" customHeight="1">
      <c r="B63" s="34">
        <v>33</v>
      </c>
      <c r="C63" s="54" t="s">
        <v>112</v>
      </c>
      <c r="D63" s="77"/>
      <c r="E63" s="56"/>
      <c r="F63" s="56"/>
      <c r="G63" s="62"/>
      <c r="H63" s="59"/>
      <c r="I63" s="59"/>
      <c r="J63" s="60"/>
      <c r="K63" s="60"/>
      <c r="L63" s="60"/>
      <c r="M63" s="61"/>
    </row>
    <row r="64" spans="1:13" s="25" customFormat="1" ht="13.7" customHeight="1">
      <c r="B64" s="34">
        <v>34</v>
      </c>
      <c r="C64" s="54" t="s">
        <v>113</v>
      </c>
      <c r="D64" s="77"/>
      <c r="E64" s="56"/>
      <c r="F64" s="56"/>
      <c r="G64" s="62"/>
      <c r="H64" s="59"/>
      <c r="I64" s="59"/>
      <c r="J64" s="60"/>
      <c r="K64" s="60"/>
      <c r="L64" s="60"/>
      <c r="M64" s="61"/>
    </row>
    <row r="65" spans="2:16" s="25" customFormat="1" ht="13.7" customHeight="1">
      <c r="B65" s="34">
        <v>35</v>
      </c>
      <c r="C65" s="54" t="s">
        <v>114</v>
      </c>
      <c r="D65" s="55"/>
      <c r="E65" s="56"/>
      <c r="F65" s="57"/>
      <c r="G65" s="58"/>
      <c r="H65" s="59"/>
      <c r="I65" s="59"/>
      <c r="J65" s="60"/>
      <c r="K65" s="60"/>
      <c r="L65" s="60"/>
      <c r="M65" s="61"/>
    </row>
    <row r="66" spans="2:16" s="25" customFormat="1" ht="13.7" customHeight="1" thickBot="1">
      <c r="B66" s="34">
        <v>36</v>
      </c>
      <c r="C66" s="78" t="s">
        <v>115</v>
      </c>
      <c r="D66" s="78"/>
      <c r="E66" s="79"/>
      <c r="F66" s="79"/>
      <c r="G66" s="78"/>
      <c r="H66" s="80"/>
      <c r="I66" s="80"/>
      <c r="J66" s="81"/>
      <c r="K66" s="81"/>
      <c r="L66" s="81"/>
      <c r="M66" s="82"/>
    </row>
    <row r="67" spans="2:16" ht="12.75" thickTop="1">
      <c r="G67" s="15"/>
    </row>
    <row r="68" spans="2:16" s="25" customFormat="1" ht="11.25">
      <c r="C68" s="84"/>
      <c r="D68" s="84"/>
      <c r="E68" s="84"/>
    </row>
    <row r="69" spans="2:16" ht="50.1" customHeight="1" thickBot="1">
      <c r="B69" s="12" t="s">
        <v>116</v>
      </c>
      <c r="C69" s="13"/>
      <c r="G69" s="15"/>
      <c r="K69" s="165" t="s">
        <v>555</v>
      </c>
      <c r="N69" s="215" t="s">
        <v>567</v>
      </c>
      <c r="O69" s="215"/>
      <c r="P69" s="215"/>
    </row>
    <row r="70" spans="2:16" s="25" customFormat="1" ht="13.7" customHeight="1">
      <c r="B70" s="21" t="s">
        <v>10</v>
      </c>
      <c r="C70" s="22" t="s">
        <v>11</v>
      </c>
      <c r="D70" s="22" t="s">
        <v>12</v>
      </c>
      <c r="E70" s="22" t="s">
        <v>13</v>
      </c>
      <c r="F70" s="22" t="s">
        <v>14</v>
      </c>
      <c r="G70" s="22" t="s">
        <v>15</v>
      </c>
      <c r="H70" s="22" t="s">
        <v>16</v>
      </c>
      <c r="I70" s="22" t="s">
        <v>17</v>
      </c>
      <c r="J70" s="22" t="s">
        <v>18</v>
      </c>
      <c r="K70" s="164" t="s">
        <v>19</v>
      </c>
      <c r="L70" s="22" t="s">
        <v>20</v>
      </c>
      <c r="M70" s="24" t="s">
        <v>21</v>
      </c>
      <c r="N70" s="24" t="s">
        <v>558</v>
      </c>
      <c r="O70" s="24" t="s">
        <v>559</v>
      </c>
      <c r="P70" s="24" t="s">
        <v>560</v>
      </c>
    </row>
    <row r="71" spans="2:16" s="25" customFormat="1" ht="13.7" customHeight="1">
      <c r="B71" s="85">
        <v>1</v>
      </c>
      <c r="C71" s="86" t="s">
        <v>22</v>
      </c>
      <c r="D71" s="87" t="s">
        <v>22</v>
      </c>
      <c r="E71" s="88"/>
      <c r="F71" s="88"/>
      <c r="G71" s="87" t="s">
        <v>23</v>
      </c>
      <c r="H71" s="86"/>
      <c r="I71" s="86"/>
      <c r="J71" s="86"/>
      <c r="K71" s="87"/>
      <c r="L71" s="89" t="s">
        <v>24</v>
      </c>
      <c r="M71" s="87" t="s">
        <v>25</v>
      </c>
      <c r="N71" s="87"/>
      <c r="O71" s="87"/>
      <c r="P71" s="87"/>
    </row>
    <row r="72" spans="2:16" s="25" customFormat="1" ht="13.7" customHeight="1">
      <c r="B72" s="85">
        <v>2</v>
      </c>
      <c r="C72" s="86" t="s">
        <v>117</v>
      </c>
      <c r="D72" s="87" t="s">
        <v>27</v>
      </c>
      <c r="E72" s="88"/>
      <c r="F72" s="88" t="s">
        <v>28</v>
      </c>
      <c r="G72" s="87" t="s">
        <v>29</v>
      </c>
      <c r="H72" s="86"/>
      <c r="I72" s="86"/>
      <c r="J72" s="86"/>
      <c r="K72" s="87"/>
      <c r="L72" s="87"/>
      <c r="M72" s="87" t="s">
        <v>30</v>
      </c>
      <c r="N72" s="87"/>
      <c r="O72" s="87"/>
      <c r="P72" s="87"/>
    </row>
    <row r="73" spans="2:16" s="25" customFormat="1" ht="13.7" customHeight="1">
      <c r="B73" s="85">
        <v>3</v>
      </c>
      <c r="C73" s="86" t="s">
        <v>31</v>
      </c>
      <c r="D73" s="87" t="s">
        <v>31</v>
      </c>
      <c r="E73" s="88"/>
      <c r="F73" s="88" t="s">
        <v>32</v>
      </c>
      <c r="G73" s="87" t="s">
        <v>118</v>
      </c>
      <c r="H73" s="86"/>
      <c r="I73" s="86"/>
      <c r="J73" s="86"/>
      <c r="K73" s="87"/>
      <c r="L73" s="87"/>
      <c r="M73" s="87" t="s">
        <v>34</v>
      </c>
      <c r="N73" s="87"/>
      <c r="O73" s="87"/>
      <c r="P73" s="87"/>
    </row>
    <row r="74" spans="2:16" s="25" customFormat="1" ht="13.7" customHeight="1">
      <c r="B74" s="85">
        <v>4</v>
      </c>
      <c r="C74" s="86" t="s">
        <v>35</v>
      </c>
      <c r="D74" s="87" t="s">
        <v>35</v>
      </c>
      <c r="E74" s="88"/>
      <c r="F74" s="88"/>
      <c r="G74" s="87" t="s">
        <v>36</v>
      </c>
      <c r="H74" s="86"/>
      <c r="I74" s="86"/>
      <c r="J74" s="86"/>
      <c r="K74" s="87"/>
      <c r="L74" s="87" t="s">
        <v>37</v>
      </c>
      <c r="M74" s="87" t="s">
        <v>38</v>
      </c>
      <c r="N74" s="87"/>
      <c r="O74" s="87"/>
      <c r="P74" s="87"/>
    </row>
    <row r="75" spans="2:16" s="25" customFormat="1" ht="13.7" customHeight="1">
      <c r="B75" s="85">
        <v>5</v>
      </c>
      <c r="C75" s="86" t="s">
        <v>39</v>
      </c>
      <c r="D75" s="87" t="s">
        <v>39</v>
      </c>
      <c r="E75" s="88"/>
      <c r="F75" s="88"/>
      <c r="G75" s="87" t="s">
        <v>40</v>
      </c>
      <c r="H75" s="86"/>
      <c r="I75" s="86"/>
      <c r="J75" s="86"/>
      <c r="K75" s="87"/>
      <c r="L75" s="87"/>
      <c r="M75" s="87" t="s">
        <v>41</v>
      </c>
      <c r="N75" s="87"/>
      <c r="O75" s="87"/>
      <c r="P75" s="87"/>
    </row>
    <row r="76" spans="2:16" s="25" customFormat="1" ht="13.7" customHeight="1">
      <c r="B76" s="279">
        <v>6</v>
      </c>
      <c r="C76" s="282" t="s">
        <v>42</v>
      </c>
      <c r="D76" s="285" t="s">
        <v>42</v>
      </c>
      <c r="E76" s="87"/>
      <c r="F76" s="279" t="s">
        <v>119</v>
      </c>
      <c r="G76" s="279" t="s">
        <v>120</v>
      </c>
      <c r="H76" s="88">
        <v>1</v>
      </c>
      <c r="I76" s="87"/>
      <c r="J76" s="87"/>
      <c r="K76" s="87" t="s">
        <v>121</v>
      </c>
      <c r="L76" s="87"/>
      <c r="M76" s="87" t="s">
        <v>122</v>
      </c>
      <c r="N76" s="87"/>
      <c r="O76" s="87"/>
      <c r="P76" s="87"/>
    </row>
    <row r="77" spans="2:16" s="25" customFormat="1" ht="13.7" customHeight="1">
      <c r="B77" s="280"/>
      <c r="C77" s="283"/>
      <c r="D77" s="286"/>
      <c r="E77" s="87"/>
      <c r="F77" s="280"/>
      <c r="G77" s="280"/>
      <c r="H77" s="88" t="s">
        <v>123</v>
      </c>
      <c r="I77" s="87"/>
      <c r="J77" s="87"/>
      <c r="K77" s="87" t="s">
        <v>124</v>
      </c>
      <c r="L77" s="87"/>
      <c r="M77" s="87">
        <v>2</v>
      </c>
      <c r="N77" s="87"/>
      <c r="O77" s="87"/>
      <c r="P77" s="87"/>
    </row>
    <row r="78" spans="2:16" s="25" customFormat="1" ht="13.7" customHeight="1">
      <c r="B78" s="281"/>
      <c r="C78" s="284"/>
      <c r="D78" s="287"/>
      <c r="E78" s="87"/>
      <c r="F78" s="281"/>
      <c r="G78" s="281"/>
      <c r="H78" s="88" t="s">
        <v>81</v>
      </c>
      <c r="I78" s="87"/>
      <c r="J78" s="87"/>
      <c r="K78" s="87" t="s">
        <v>125</v>
      </c>
      <c r="L78" s="87" t="s">
        <v>126</v>
      </c>
      <c r="M78" s="87">
        <v>3</v>
      </c>
      <c r="N78" s="87"/>
      <c r="O78" s="87"/>
      <c r="P78" s="87"/>
    </row>
    <row r="79" spans="2:16" s="25" customFormat="1" ht="13.7" customHeight="1">
      <c r="B79" s="88">
        <v>7</v>
      </c>
      <c r="C79" s="86" t="s">
        <v>44</v>
      </c>
      <c r="D79" s="87" t="s">
        <v>44</v>
      </c>
      <c r="E79" s="87"/>
      <c r="F79" s="88" t="s">
        <v>32</v>
      </c>
      <c r="G79" s="87" t="s">
        <v>127</v>
      </c>
      <c r="H79" s="87"/>
      <c r="I79" s="87"/>
      <c r="J79" s="87"/>
      <c r="K79" s="87"/>
      <c r="L79" s="87"/>
      <c r="M79" s="87" t="s">
        <v>128</v>
      </c>
      <c r="N79" s="87"/>
      <c r="O79" s="87"/>
      <c r="P79" s="87"/>
    </row>
    <row r="80" spans="2:16" s="25" customFormat="1" ht="13.7" customHeight="1">
      <c r="B80" s="90">
        <v>8</v>
      </c>
      <c r="C80" s="91" t="s">
        <v>46</v>
      </c>
      <c r="D80" s="92" t="s">
        <v>129</v>
      </c>
      <c r="E80" s="93" t="s">
        <v>48</v>
      </c>
      <c r="F80" s="93" t="s">
        <v>130</v>
      </c>
      <c r="G80" s="94" t="s">
        <v>131</v>
      </c>
      <c r="H80" s="95"/>
      <c r="I80" s="94"/>
      <c r="J80" s="94"/>
      <c r="K80" s="94" t="s">
        <v>132</v>
      </c>
      <c r="L80" s="94" t="s">
        <v>133</v>
      </c>
      <c r="M80" s="94" t="s">
        <v>134</v>
      </c>
      <c r="N80" s="94"/>
      <c r="O80" s="94"/>
      <c r="P80" s="94"/>
    </row>
    <row r="81" spans="2:16" s="25" customFormat="1" ht="13.7" customHeight="1">
      <c r="B81" s="90">
        <v>9</v>
      </c>
      <c r="C81" s="91" t="s">
        <v>135</v>
      </c>
      <c r="D81" s="92" t="s">
        <v>136</v>
      </c>
      <c r="E81" s="93" t="s">
        <v>48</v>
      </c>
      <c r="F81" s="93" t="s">
        <v>130</v>
      </c>
      <c r="G81" s="94" t="s">
        <v>137</v>
      </c>
      <c r="H81" s="95"/>
      <c r="I81" s="94"/>
      <c r="J81" s="94"/>
      <c r="K81" s="94" t="s">
        <v>138</v>
      </c>
      <c r="L81" s="94"/>
      <c r="M81" s="94" t="s">
        <v>139</v>
      </c>
      <c r="N81" s="94"/>
      <c r="O81" s="94"/>
      <c r="P81" s="94"/>
    </row>
    <row r="82" spans="2:16" s="25" customFormat="1" ht="13.7" customHeight="1">
      <c r="B82" s="90">
        <v>10</v>
      </c>
      <c r="C82" s="91" t="s">
        <v>140</v>
      </c>
      <c r="D82" s="92" t="s">
        <v>136</v>
      </c>
      <c r="E82" s="93" t="s">
        <v>48</v>
      </c>
      <c r="F82" s="93" t="s">
        <v>123</v>
      </c>
      <c r="G82" s="94" t="s">
        <v>141</v>
      </c>
      <c r="H82" s="95"/>
      <c r="I82" s="94"/>
      <c r="J82" s="94"/>
      <c r="K82" s="94" t="s">
        <v>142</v>
      </c>
      <c r="L82" s="94"/>
      <c r="M82" s="94" t="s">
        <v>143</v>
      </c>
      <c r="N82" s="94"/>
      <c r="O82" s="94"/>
      <c r="P82" s="94"/>
    </row>
    <row r="83" spans="2:16" s="25" customFormat="1" ht="13.7" customHeight="1">
      <c r="B83" s="289">
        <v>11</v>
      </c>
      <c r="C83" s="290" t="s">
        <v>144</v>
      </c>
      <c r="D83" s="291" t="s">
        <v>145</v>
      </c>
      <c r="E83" s="292" t="s">
        <v>48</v>
      </c>
      <c r="F83" s="292" t="s">
        <v>123</v>
      </c>
      <c r="G83" s="288" t="s">
        <v>146</v>
      </c>
      <c r="H83" s="95" t="s">
        <v>147</v>
      </c>
      <c r="I83" s="94"/>
      <c r="J83" s="94"/>
      <c r="K83" s="92" t="s">
        <v>148</v>
      </c>
      <c r="L83" s="94"/>
      <c r="M83" s="94" t="s">
        <v>147</v>
      </c>
      <c r="N83" s="94"/>
      <c r="O83" s="94"/>
      <c r="P83" s="94"/>
    </row>
    <row r="84" spans="2:16" s="25" customFormat="1" ht="13.7" customHeight="1">
      <c r="B84" s="289"/>
      <c r="C84" s="290"/>
      <c r="D84" s="291"/>
      <c r="E84" s="292"/>
      <c r="F84" s="292"/>
      <c r="G84" s="288"/>
      <c r="H84" s="95" t="s">
        <v>149</v>
      </c>
      <c r="I84" s="94"/>
      <c r="J84" s="94"/>
      <c r="K84" s="92" t="s">
        <v>150</v>
      </c>
      <c r="L84" s="94"/>
      <c r="M84" s="94" t="s">
        <v>149</v>
      </c>
      <c r="N84" s="94"/>
      <c r="O84" s="94"/>
      <c r="P84" s="94"/>
    </row>
    <row r="85" spans="2:16" s="25" customFormat="1" ht="13.7" customHeight="1">
      <c r="B85" s="289"/>
      <c r="C85" s="290"/>
      <c r="D85" s="291"/>
      <c r="E85" s="292"/>
      <c r="F85" s="292"/>
      <c r="G85" s="288"/>
      <c r="H85" s="95" t="s">
        <v>151</v>
      </c>
      <c r="I85" s="94"/>
      <c r="J85" s="94"/>
      <c r="K85" s="92" t="s">
        <v>152</v>
      </c>
      <c r="L85" s="94"/>
      <c r="M85" s="94"/>
      <c r="N85" s="94"/>
      <c r="O85" s="94"/>
      <c r="P85" s="94"/>
    </row>
    <row r="86" spans="2:16" s="25" customFormat="1" ht="13.7" customHeight="1">
      <c r="B86" s="289"/>
      <c r="C86" s="290"/>
      <c r="D86" s="291"/>
      <c r="E86" s="292"/>
      <c r="F86" s="292"/>
      <c r="G86" s="288"/>
      <c r="H86" s="95" t="s">
        <v>153</v>
      </c>
      <c r="I86" s="94"/>
      <c r="J86" s="94"/>
      <c r="K86" s="92" t="s">
        <v>154</v>
      </c>
      <c r="L86" s="94"/>
      <c r="M86" s="94" t="s">
        <v>151</v>
      </c>
      <c r="N86" s="94"/>
      <c r="O86" s="94"/>
      <c r="P86" s="94"/>
    </row>
    <row r="87" spans="2:16" s="25" customFormat="1" ht="13.7" customHeight="1">
      <c r="B87" s="289">
        <v>12</v>
      </c>
      <c r="C87" s="290" t="s">
        <v>155</v>
      </c>
      <c r="D87" s="291" t="s">
        <v>156</v>
      </c>
      <c r="E87" s="292" t="s">
        <v>48</v>
      </c>
      <c r="F87" s="292" t="s">
        <v>123</v>
      </c>
      <c r="G87" s="288" t="s">
        <v>157</v>
      </c>
      <c r="H87" s="95" t="s">
        <v>158</v>
      </c>
      <c r="I87" s="94"/>
      <c r="J87" s="94"/>
      <c r="K87" s="94" t="s">
        <v>159</v>
      </c>
      <c r="L87" s="94"/>
      <c r="M87" s="96" t="s">
        <v>158</v>
      </c>
      <c r="N87" s="96"/>
      <c r="O87" s="96"/>
      <c r="P87" s="96"/>
    </row>
    <row r="88" spans="2:16" s="25" customFormat="1" ht="13.7" customHeight="1">
      <c r="B88" s="289"/>
      <c r="C88" s="290"/>
      <c r="D88" s="291"/>
      <c r="E88" s="292"/>
      <c r="F88" s="292"/>
      <c r="G88" s="288"/>
      <c r="H88" s="95" t="s">
        <v>160</v>
      </c>
      <c r="I88" s="94"/>
      <c r="J88" s="94"/>
      <c r="K88" s="94" t="s">
        <v>8</v>
      </c>
      <c r="L88" s="94"/>
      <c r="M88" s="96" t="s">
        <v>160</v>
      </c>
      <c r="N88" s="96"/>
      <c r="O88" s="96"/>
      <c r="P88" s="96"/>
    </row>
    <row r="89" spans="2:16" s="25" customFormat="1" ht="13.7" customHeight="1">
      <c r="B89" s="289"/>
      <c r="C89" s="290"/>
      <c r="D89" s="291"/>
      <c r="E89" s="292"/>
      <c r="F89" s="292"/>
      <c r="G89" s="288"/>
      <c r="H89" s="95" t="s">
        <v>161</v>
      </c>
      <c r="I89" s="94"/>
      <c r="J89" s="94"/>
      <c r="K89" s="94" t="s">
        <v>162</v>
      </c>
      <c r="L89" s="94"/>
      <c r="M89" s="96" t="s">
        <v>161</v>
      </c>
      <c r="N89" s="96"/>
      <c r="O89" s="96"/>
      <c r="P89" s="96"/>
    </row>
    <row r="90" spans="2:16" s="25" customFormat="1" ht="13.7" customHeight="1">
      <c r="B90" s="289"/>
      <c r="C90" s="290"/>
      <c r="D90" s="291"/>
      <c r="E90" s="292"/>
      <c r="F90" s="292"/>
      <c r="G90" s="288"/>
      <c r="H90" s="95" t="s">
        <v>163</v>
      </c>
      <c r="I90" s="94"/>
      <c r="J90" s="94"/>
      <c r="K90" s="94" t="s">
        <v>164</v>
      </c>
      <c r="L90" s="94"/>
      <c r="M90" s="96" t="s">
        <v>163</v>
      </c>
      <c r="N90" s="96"/>
      <c r="O90" s="96"/>
      <c r="P90" s="96"/>
    </row>
    <row r="91" spans="2:16" s="25" customFormat="1" ht="13.7" customHeight="1">
      <c r="B91" s="289"/>
      <c r="C91" s="290"/>
      <c r="D91" s="291"/>
      <c r="E91" s="292"/>
      <c r="F91" s="292"/>
      <c r="G91" s="288"/>
      <c r="H91" s="95" t="s">
        <v>165</v>
      </c>
      <c r="I91" s="94"/>
      <c r="J91" s="94"/>
      <c r="K91" s="94" t="s">
        <v>166</v>
      </c>
      <c r="L91" s="94"/>
      <c r="M91" s="96" t="s">
        <v>165</v>
      </c>
      <c r="N91" s="96"/>
      <c r="O91" s="96"/>
      <c r="P91" s="96"/>
    </row>
    <row r="92" spans="2:16" s="25" customFormat="1" ht="13.7" customHeight="1">
      <c r="B92" s="289"/>
      <c r="C92" s="290"/>
      <c r="D92" s="291"/>
      <c r="E92" s="292"/>
      <c r="F92" s="292"/>
      <c r="G92" s="288"/>
      <c r="H92" s="95" t="s">
        <v>167</v>
      </c>
      <c r="I92" s="94"/>
      <c r="J92" s="94"/>
      <c r="K92" s="94" t="s">
        <v>168</v>
      </c>
      <c r="L92" s="94"/>
      <c r="M92" s="96" t="s">
        <v>167</v>
      </c>
      <c r="N92" s="96"/>
      <c r="O92" s="96"/>
      <c r="P92" s="96"/>
    </row>
    <row r="93" spans="2:16" s="25" customFormat="1" ht="13.7" customHeight="1">
      <c r="B93" s="289"/>
      <c r="C93" s="290"/>
      <c r="D93" s="291"/>
      <c r="E93" s="292"/>
      <c r="F93" s="292"/>
      <c r="G93" s="288"/>
      <c r="H93" s="95" t="s">
        <v>169</v>
      </c>
      <c r="I93" s="94"/>
      <c r="J93" s="94"/>
      <c r="K93" s="94" t="s">
        <v>170</v>
      </c>
      <c r="L93" s="94"/>
      <c r="M93" s="96" t="s">
        <v>169</v>
      </c>
      <c r="N93" s="96"/>
      <c r="O93" s="96"/>
      <c r="P93" s="96"/>
    </row>
    <row r="94" spans="2:16" s="25" customFormat="1" ht="13.7" customHeight="1">
      <c r="B94" s="289"/>
      <c r="C94" s="290"/>
      <c r="D94" s="291"/>
      <c r="E94" s="292"/>
      <c r="F94" s="292"/>
      <c r="G94" s="288"/>
      <c r="H94" s="95" t="s">
        <v>171</v>
      </c>
      <c r="I94" s="94"/>
      <c r="J94" s="94"/>
      <c r="K94" s="94" t="s">
        <v>172</v>
      </c>
      <c r="L94" s="94"/>
      <c r="M94" s="96" t="s">
        <v>171</v>
      </c>
      <c r="N94" s="96"/>
      <c r="O94" s="96"/>
      <c r="P94" s="96"/>
    </row>
    <row r="95" spans="2:16" s="25" customFormat="1" ht="13.7" customHeight="1">
      <c r="B95" s="289"/>
      <c r="C95" s="290"/>
      <c r="D95" s="291"/>
      <c r="E95" s="292"/>
      <c r="F95" s="292"/>
      <c r="G95" s="288"/>
      <c r="H95" s="95" t="s">
        <v>173</v>
      </c>
      <c r="I95" s="94"/>
      <c r="J95" s="94"/>
      <c r="K95" s="94" t="s">
        <v>174</v>
      </c>
      <c r="L95" s="94"/>
      <c r="M95" s="96" t="s">
        <v>173</v>
      </c>
      <c r="N95" s="96"/>
      <c r="O95" s="96"/>
      <c r="P95" s="96"/>
    </row>
    <row r="96" spans="2:16" s="25" customFormat="1" ht="13.7" customHeight="1">
      <c r="B96" s="289"/>
      <c r="C96" s="290"/>
      <c r="D96" s="291"/>
      <c r="E96" s="292"/>
      <c r="F96" s="292"/>
      <c r="G96" s="288"/>
      <c r="H96" s="95" t="s">
        <v>175</v>
      </c>
      <c r="I96" s="94"/>
      <c r="J96" s="94"/>
      <c r="K96" s="94" t="s">
        <v>176</v>
      </c>
      <c r="L96" s="94"/>
      <c r="M96" s="96" t="s">
        <v>175</v>
      </c>
      <c r="N96" s="96"/>
      <c r="O96" s="96"/>
      <c r="P96" s="96"/>
    </row>
    <row r="97" spans="2:16" s="25" customFormat="1" ht="13.7" customHeight="1">
      <c r="B97" s="289"/>
      <c r="C97" s="290"/>
      <c r="D97" s="291"/>
      <c r="E97" s="292"/>
      <c r="F97" s="292"/>
      <c r="G97" s="288"/>
      <c r="H97" s="95" t="s">
        <v>177</v>
      </c>
      <c r="I97" s="94"/>
      <c r="J97" s="94"/>
      <c r="K97" s="94" t="s">
        <v>178</v>
      </c>
      <c r="L97" s="94"/>
      <c r="M97" s="96" t="s">
        <v>177</v>
      </c>
      <c r="N97" s="96"/>
      <c r="O97" s="96"/>
      <c r="P97" s="96"/>
    </row>
    <row r="98" spans="2:16" s="25" customFormat="1" ht="13.7" customHeight="1">
      <c r="B98" s="289"/>
      <c r="C98" s="290"/>
      <c r="D98" s="291"/>
      <c r="E98" s="292"/>
      <c r="F98" s="292"/>
      <c r="G98" s="288"/>
      <c r="H98" s="95" t="s">
        <v>179</v>
      </c>
      <c r="I98" s="94"/>
      <c r="J98" s="94"/>
      <c r="K98" s="94" t="s">
        <v>180</v>
      </c>
      <c r="L98" s="94"/>
      <c r="M98" s="96" t="s">
        <v>179</v>
      </c>
      <c r="N98" s="96"/>
      <c r="O98" s="96"/>
      <c r="P98" s="96"/>
    </row>
    <row r="99" spans="2:16" s="25" customFormat="1" ht="13.7" customHeight="1">
      <c r="B99" s="289"/>
      <c r="C99" s="290"/>
      <c r="D99" s="291"/>
      <c r="E99" s="292"/>
      <c r="F99" s="292"/>
      <c r="G99" s="288"/>
      <c r="H99" s="95" t="s">
        <v>181</v>
      </c>
      <c r="I99" s="94"/>
      <c r="J99" s="94"/>
      <c r="K99" s="94" t="s">
        <v>182</v>
      </c>
      <c r="L99" s="94"/>
      <c r="M99" s="96" t="s">
        <v>181</v>
      </c>
      <c r="N99" s="96"/>
      <c r="O99" s="96"/>
      <c r="P99" s="96"/>
    </row>
    <row r="100" spans="2:16" s="25" customFormat="1" ht="13.7" customHeight="1">
      <c r="B100" s="289"/>
      <c r="C100" s="290"/>
      <c r="D100" s="291"/>
      <c r="E100" s="292"/>
      <c r="F100" s="292"/>
      <c r="G100" s="288"/>
      <c r="H100" s="95" t="s">
        <v>183</v>
      </c>
      <c r="I100" s="94"/>
      <c r="J100" s="94"/>
      <c r="K100" s="94" t="s">
        <v>184</v>
      </c>
      <c r="L100" s="94"/>
      <c r="M100" s="96" t="s">
        <v>183</v>
      </c>
      <c r="N100" s="96"/>
      <c r="O100" s="96"/>
      <c r="P100" s="96"/>
    </row>
    <row r="101" spans="2:16" s="25" customFormat="1" ht="13.7" customHeight="1">
      <c r="B101" s="289"/>
      <c r="C101" s="290"/>
      <c r="D101" s="291"/>
      <c r="E101" s="292"/>
      <c r="F101" s="292"/>
      <c r="G101" s="288"/>
      <c r="H101" s="95" t="s">
        <v>185</v>
      </c>
      <c r="I101" s="94"/>
      <c r="J101" s="94"/>
      <c r="K101" s="94" t="s">
        <v>186</v>
      </c>
      <c r="L101" s="94"/>
      <c r="M101" s="96" t="s">
        <v>185</v>
      </c>
      <c r="N101" s="96"/>
      <c r="O101" s="96"/>
      <c r="P101" s="96"/>
    </row>
    <row r="102" spans="2:16" s="25" customFormat="1" ht="13.7" customHeight="1">
      <c r="B102" s="289"/>
      <c r="C102" s="290"/>
      <c r="D102" s="291"/>
      <c r="E102" s="292"/>
      <c r="F102" s="292"/>
      <c r="G102" s="288"/>
      <c r="H102" s="95" t="s">
        <v>187</v>
      </c>
      <c r="I102" s="94"/>
      <c r="J102" s="94"/>
      <c r="K102" s="94" t="s">
        <v>188</v>
      </c>
      <c r="L102" s="94"/>
      <c r="M102" s="96" t="s">
        <v>187</v>
      </c>
      <c r="N102" s="96"/>
      <c r="O102" s="96"/>
      <c r="P102" s="96"/>
    </row>
    <row r="103" spans="2:16" s="25" customFormat="1" ht="13.7" customHeight="1">
      <c r="B103" s="289"/>
      <c r="C103" s="290"/>
      <c r="D103" s="291"/>
      <c r="E103" s="292"/>
      <c r="F103" s="292"/>
      <c r="G103" s="288"/>
      <c r="H103" s="97">
        <v>17</v>
      </c>
      <c r="I103" s="94"/>
      <c r="J103" s="94"/>
      <c r="K103" s="94" t="s">
        <v>189</v>
      </c>
      <c r="L103" s="94"/>
      <c r="M103" s="96"/>
      <c r="N103" s="96"/>
      <c r="O103" s="96"/>
      <c r="P103" s="96"/>
    </row>
    <row r="104" spans="2:16" s="25" customFormat="1" ht="13.7" customHeight="1">
      <c r="B104" s="289"/>
      <c r="C104" s="290"/>
      <c r="D104" s="291"/>
      <c r="E104" s="292"/>
      <c r="F104" s="292"/>
      <c r="G104" s="288"/>
      <c r="H104" s="97">
        <v>18</v>
      </c>
      <c r="I104" s="94"/>
      <c r="J104" s="94"/>
      <c r="K104" s="94" t="s">
        <v>190</v>
      </c>
      <c r="L104" s="94"/>
      <c r="M104" s="96"/>
      <c r="N104" s="96"/>
      <c r="O104" s="96"/>
      <c r="P104" s="96"/>
    </row>
    <row r="105" spans="2:16" s="25" customFormat="1" ht="13.7" customHeight="1">
      <c r="B105" s="289"/>
      <c r="C105" s="290"/>
      <c r="D105" s="291"/>
      <c r="E105" s="292"/>
      <c r="F105" s="292"/>
      <c r="G105" s="288"/>
      <c r="H105" s="97">
        <v>19</v>
      </c>
      <c r="I105" s="94"/>
      <c r="J105" s="94"/>
      <c r="K105" s="94" t="s">
        <v>191</v>
      </c>
      <c r="L105" s="94"/>
      <c r="M105" s="96" t="s">
        <v>74</v>
      </c>
      <c r="N105" s="96"/>
      <c r="O105" s="96"/>
      <c r="P105" s="96"/>
    </row>
    <row r="106" spans="2:16" s="25" customFormat="1" ht="13.7" customHeight="1">
      <c r="B106" s="90">
        <v>13</v>
      </c>
      <c r="C106" s="91" t="s">
        <v>192</v>
      </c>
      <c r="D106" s="92" t="s">
        <v>193</v>
      </c>
      <c r="E106" s="93" t="s">
        <v>48</v>
      </c>
      <c r="F106" s="93" t="s">
        <v>59</v>
      </c>
      <c r="G106" s="94" t="s">
        <v>60</v>
      </c>
      <c r="H106" s="95"/>
      <c r="I106" s="94"/>
      <c r="J106" s="94"/>
      <c r="K106" s="94" t="s">
        <v>194</v>
      </c>
      <c r="L106" s="94"/>
      <c r="M106" s="94" t="s">
        <v>195</v>
      </c>
      <c r="N106" s="94"/>
      <c r="O106" s="94"/>
      <c r="P106" s="94"/>
    </row>
    <row r="107" spans="2:16" s="25" customFormat="1" ht="13.7" customHeight="1">
      <c r="B107" s="90">
        <v>14</v>
      </c>
      <c r="C107" s="98" t="s">
        <v>196</v>
      </c>
      <c r="D107" s="94" t="s">
        <v>197</v>
      </c>
      <c r="E107" s="93" t="s">
        <v>48</v>
      </c>
      <c r="F107" s="99" t="s">
        <v>63</v>
      </c>
      <c r="G107" s="92" t="s">
        <v>64</v>
      </c>
      <c r="H107" s="95"/>
      <c r="I107" s="94"/>
      <c r="J107" s="94"/>
      <c r="K107" s="92" t="s">
        <v>198</v>
      </c>
      <c r="L107" s="100"/>
      <c r="M107" s="94" t="s">
        <v>199</v>
      </c>
      <c r="N107" s="94"/>
      <c r="O107" s="94"/>
      <c r="P107" s="94"/>
    </row>
    <row r="108" spans="2:16" s="25" customFormat="1" ht="13.7" customHeight="1">
      <c r="B108" s="90">
        <v>15</v>
      </c>
      <c r="C108" s="98" t="s">
        <v>200</v>
      </c>
      <c r="D108" s="92" t="s">
        <v>201</v>
      </c>
      <c r="E108" s="93" t="s">
        <v>48</v>
      </c>
      <c r="F108" s="93" t="s">
        <v>67</v>
      </c>
      <c r="G108" s="94" t="s">
        <v>68</v>
      </c>
      <c r="H108" s="95"/>
      <c r="I108" s="94"/>
      <c r="J108" s="94"/>
      <c r="K108" s="94" t="s">
        <v>68</v>
      </c>
      <c r="L108" s="94"/>
      <c r="M108" s="94" t="s">
        <v>202</v>
      </c>
      <c r="N108" s="94"/>
      <c r="O108" s="94"/>
      <c r="P108" s="94"/>
    </row>
    <row r="109" spans="2:16" s="25" customFormat="1" ht="13.7" customHeight="1">
      <c r="B109" s="90">
        <v>16</v>
      </c>
      <c r="C109" s="98" t="s">
        <v>76</v>
      </c>
      <c r="D109" s="92" t="s">
        <v>203</v>
      </c>
      <c r="E109" s="93" t="s">
        <v>48</v>
      </c>
      <c r="F109" s="93" t="s">
        <v>59</v>
      </c>
      <c r="G109" s="94" t="s">
        <v>71</v>
      </c>
      <c r="H109" s="95"/>
      <c r="I109" s="94"/>
      <c r="J109" s="94"/>
      <c r="K109" s="94" t="s">
        <v>204</v>
      </c>
      <c r="L109" s="94"/>
      <c r="M109" s="94" t="s">
        <v>205</v>
      </c>
      <c r="N109" s="94"/>
      <c r="O109" s="94"/>
      <c r="P109" s="94"/>
    </row>
    <row r="110" spans="2:16" s="25" customFormat="1" ht="13.7" customHeight="1">
      <c r="B110" s="289">
        <v>17</v>
      </c>
      <c r="C110" s="293" t="s">
        <v>206</v>
      </c>
      <c r="D110" s="288" t="s">
        <v>207</v>
      </c>
      <c r="E110" s="294" t="s">
        <v>208</v>
      </c>
      <c r="F110" s="294" t="s">
        <v>85</v>
      </c>
      <c r="G110" s="288" t="s">
        <v>209</v>
      </c>
      <c r="H110" s="101" t="s">
        <v>210</v>
      </c>
      <c r="I110" s="94"/>
      <c r="J110" s="94"/>
      <c r="K110" s="94" t="s">
        <v>211</v>
      </c>
      <c r="L110" s="94"/>
      <c r="M110" s="92" t="s">
        <v>212</v>
      </c>
      <c r="N110" s="92"/>
      <c r="O110" s="92"/>
      <c r="P110" s="92"/>
    </row>
    <row r="111" spans="2:16" s="25" customFormat="1" ht="13.7" customHeight="1">
      <c r="B111" s="289"/>
      <c r="C111" s="293"/>
      <c r="D111" s="288"/>
      <c r="E111" s="294"/>
      <c r="F111" s="294"/>
      <c r="G111" s="288"/>
      <c r="H111" s="101" t="s">
        <v>213</v>
      </c>
      <c r="I111" s="94"/>
      <c r="J111" s="94"/>
      <c r="K111" s="94" t="s">
        <v>214</v>
      </c>
      <c r="L111" s="94"/>
      <c r="M111" s="94" t="s">
        <v>215</v>
      </c>
      <c r="N111" s="94"/>
      <c r="O111" s="94"/>
      <c r="P111" s="94"/>
    </row>
    <row r="112" spans="2:16" s="25" customFormat="1" ht="13.7" customHeight="1">
      <c r="B112" s="289"/>
      <c r="C112" s="293"/>
      <c r="D112" s="288"/>
      <c r="E112" s="294"/>
      <c r="F112" s="294"/>
      <c r="G112" s="288"/>
      <c r="H112" s="101" t="s">
        <v>216</v>
      </c>
      <c r="I112" s="94"/>
      <c r="J112" s="94"/>
      <c r="K112" s="94" t="s">
        <v>217</v>
      </c>
      <c r="L112" s="94"/>
      <c r="M112" s="94" t="s">
        <v>218</v>
      </c>
      <c r="N112" s="94"/>
      <c r="O112" s="94"/>
      <c r="P112" s="94"/>
    </row>
    <row r="113" spans="2:16" s="25" customFormat="1" ht="13.7" customHeight="1">
      <c r="B113" s="90">
        <v>18</v>
      </c>
      <c r="C113" s="91" t="s">
        <v>219</v>
      </c>
      <c r="D113" s="102" t="s">
        <v>156</v>
      </c>
      <c r="E113" s="93" t="s">
        <v>48</v>
      </c>
      <c r="F113" s="93" t="s">
        <v>130</v>
      </c>
      <c r="G113" s="96" t="s">
        <v>220</v>
      </c>
      <c r="H113" s="103"/>
      <c r="I113" s="94"/>
      <c r="J113" s="94"/>
      <c r="K113" s="92" t="s">
        <v>221</v>
      </c>
      <c r="L113" s="92" t="s">
        <v>222</v>
      </c>
      <c r="M113" s="96" t="s">
        <v>223</v>
      </c>
      <c r="N113" s="96"/>
      <c r="O113" s="96"/>
      <c r="P113" s="96"/>
    </row>
    <row r="114" spans="2:16" s="25" customFormat="1" ht="13.7" customHeight="1">
      <c r="B114" s="289">
        <v>19</v>
      </c>
      <c r="C114" s="290" t="s">
        <v>224</v>
      </c>
      <c r="D114" s="300" t="s">
        <v>225</v>
      </c>
      <c r="E114" s="301" t="s">
        <v>48</v>
      </c>
      <c r="F114" s="299">
        <v>24</v>
      </c>
      <c r="G114" s="302" t="s">
        <v>226</v>
      </c>
      <c r="H114" s="297"/>
      <c r="I114" s="104"/>
      <c r="J114" s="104"/>
      <c r="K114" s="105" t="s">
        <v>227</v>
      </c>
      <c r="L114" s="94"/>
      <c r="M114" s="94" t="s">
        <v>228</v>
      </c>
      <c r="N114" s="94"/>
      <c r="O114" s="94"/>
      <c r="P114" s="94"/>
    </row>
    <row r="115" spans="2:16" s="25" customFormat="1" ht="13.7" customHeight="1">
      <c r="B115" s="289"/>
      <c r="C115" s="290"/>
      <c r="D115" s="300"/>
      <c r="E115" s="301"/>
      <c r="F115" s="299"/>
      <c r="G115" s="302"/>
      <c r="H115" s="297"/>
      <c r="I115" s="104"/>
      <c r="J115" s="104"/>
      <c r="K115" s="105" t="s">
        <v>229</v>
      </c>
      <c r="L115" s="94"/>
      <c r="M115" s="94"/>
      <c r="N115" s="94"/>
      <c r="O115" s="94"/>
      <c r="P115" s="94"/>
    </row>
    <row r="116" spans="2:16" s="25" customFormat="1" ht="13.7" customHeight="1">
      <c r="B116" s="90">
        <v>20</v>
      </c>
      <c r="C116" s="91" t="s">
        <v>92</v>
      </c>
      <c r="D116" s="92" t="s">
        <v>230</v>
      </c>
      <c r="E116" s="93" t="s">
        <v>48</v>
      </c>
      <c r="F116" s="93" t="s">
        <v>231</v>
      </c>
      <c r="G116" s="94" t="s">
        <v>232</v>
      </c>
      <c r="H116" s="95"/>
      <c r="I116" s="94"/>
      <c r="J116" s="94"/>
      <c r="K116" s="92" t="s">
        <v>233</v>
      </c>
      <c r="L116" s="94"/>
      <c r="M116" s="94" t="s">
        <v>234</v>
      </c>
      <c r="N116" s="94"/>
      <c r="O116" s="94"/>
      <c r="P116" s="94"/>
    </row>
    <row r="117" spans="2:16" s="25" customFormat="1" ht="13.7" customHeight="1">
      <c r="B117" s="90">
        <v>21</v>
      </c>
      <c r="C117" s="91" t="s">
        <v>95</v>
      </c>
      <c r="D117" s="92" t="s">
        <v>235</v>
      </c>
      <c r="E117" s="93" t="s">
        <v>48</v>
      </c>
      <c r="F117" s="93" t="s">
        <v>231</v>
      </c>
      <c r="G117" s="94" t="s">
        <v>236</v>
      </c>
      <c r="H117" s="95"/>
      <c r="I117" s="94"/>
      <c r="J117" s="94"/>
      <c r="K117" s="94" t="s">
        <v>237</v>
      </c>
      <c r="L117" s="94"/>
      <c r="M117" s="94" t="s">
        <v>238</v>
      </c>
      <c r="N117" s="94"/>
      <c r="O117" s="94"/>
      <c r="P117" s="94"/>
    </row>
    <row r="118" spans="2:16" s="25" customFormat="1" ht="13.7" customHeight="1">
      <c r="B118" s="90">
        <v>22</v>
      </c>
      <c r="C118" s="91" t="s">
        <v>99</v>
      </c>
      <c r="D118" s="94" t="s">
        <v>239</v>
      </c>
      <c r="E118" s="93" t="s">
        <v>48</v>
      </c>
      <c r="F118" s="99" t="s">
        <v>74</v>
      </c>
      <c r="G118" s="94" t="s">
        <v>240</v>
      </c>
      <c r="H118" s="95"/>
      <c r="I118" s="94"/>
      <c r="J118" s="94"/>
      <c r="K118" s="94" t="s">
        <v>241</v>
      </c>
      <c r="L118" s="94"/>
      <c r="M118" s="94" t="s">
        <v>242</v>
      </c>
      <c r="N118" s="94"/>
      <c r="O118" s="94"/>
      <c r="P118" s="94"/>
    </row>
    <row r="119" spans="2:16" s="25" customFormat="1" ht="13.7" customHeight="1">
      <c r="B119" s="90">
        <v>23</v>
      </c>
      <c r="C119" s="91" t="s">
        <v>243</v>
      </c>
      <c r="D119" s="94" t="s">
        <v>244</v>
      </c>
      <c r="E119" s="93" t="s">
        <v>48</v>
      </c>
      <c r="F119" s="99" t="s">
        <v>74</v>
      </c>
      <c r="G119" s="94" t="s">
        <v>245</v>
      </c>
      <c r="H119" s="95"/>
      <c r="I119" s="94"/>
      <c r="J119" s="94"/>
      <c r="K119" s="94" t="s">
        <v>246</v>
      </c>
      <c r="L119" s="94"/>
      <c r="M119" s="94" t="s">
        <v>242</v>
      </c>
      <c r="N119" s="94"/>
      <c r="O119" s="94"/>
      <c r="P119" s="94"/>
    </row>
    <row r="120" spans="2:16" s="25" customFormat="1" ht="13.7" customHeight="1">
      <c r="B120" s="90">
        <v>24</v>
      </c>
      <c r="C120" s="91" t="s">
        <v>247</v>
      </c>
      <c r="D120" s="94" t="s">
        <v>248</v>
      </c>
      <c r="E120" s="93" t="s">
        <v>48</v>
      </c>
      <c r="F120" s="99" t="s">
        <v>74</v>
      </c>
      <c r="G120" s="94" t="s">
        <v>249</v>
      </c>
      <c r="H120" s="95"/>
      <c r="I120" s="94"/>
      <c r="J120" s="94"/>
      <c r="K120" s="94" t="s">
        <v>250</v>
      </c>
      <c r="L120" s="94"/>
      <c r="M120" s="94" t="s">
        <v>242</v>
      </c>
      <c r="N120" s="94"/>
      <c r="O120" s="94"/>
      <c r="P120" s="94"/>
    </row>
    <row r="121" spans="2:16" s="25" customFormat="1" ht="13.7" customHeight="1">
      <c r="B121" s="90">
        <v>25</v>
      </c>
      <c r="C121" s="91" t="s">
        <v>251</v>
      </c>
      <c r="D121" s="94" t="s">
        <v>252</v>
      </c>
      <c r="E121" s="93" t="s">
        <v>48</v>
      </c>
      <c r="F121" s="99" t="s">
        <v>74</v>
      </c>
      <c r="G121" s="94" t="s">
        <v>253</v>
      </c>
      <c r="H121" s="95"/>
      <c r="I121" s="94"/>
      <c r="J121" s="94"/>
      <c r="K121" s="94" t="s">
        <v>254</v>
      </c>
      <c r="L121" s="94"/>
      <c r="M121" s="94" t="s">
        <v>242</v>
      </c>
      <c r="N121" s="94"/>
      <c r="O121" s="94"/>
      <c r="P121" s="94"/>
    </row>
    <row r="122" spans="2:16" s="25" customFormat="1" ht="13.7" customHeight="1">
      <c r="B122" s="289">
        <v>26</v>
      </c>
      <c r="C122" s="290" t="s">
        <v>255</v>
      </c>
      <c r="D122" s="291" t="s">
        <v>256</v>
      </c>
      <c r="E122" s="292" t="s">
        <v>208</v>
      </c>
      <c r="F122" s="292" t="s">
        <v>63</v>
      </c>
      <c r="G122" s="288" t="s">
        <v>257</v>
      </c>
      <c r="H122" s="95" t="s">
        <v>258</v>
      </c>
      <c r="I122" s="94"/>
      <c r="J122" s="94"/>
      <c r="K122" s="92" t="s">
        <v>259</v>
      </c>
      <c r="L122" s="94"/>
      <c r="M122" s="94" t="s">
        <v>258</v>
      </c>
      <c r="N122" s="94"/>
      <c r="O122" s="94"/>
      <c r="P122" s="94"/>
    </row>
    <row r="123" spans="2:16" s="25" customFormat="1" ht="13.7" customHeight="1">
      <c r="B123" s="298"/>
      <c r="C123" s="290"/>
      <c r="D123" s="291"/>
      <c r="E123" s="299"/>
      <c r="F123" s="299"/>
      <c r="G123" s="288"/>
      <c r="H123" s="95" t="s">
        <v>260</v>
      </c>
      <c r="I123" s="94"/>
      <c r="J123" s="94"/>
      <c r="K123" s="92" t="s">
        <v>261</v>
      </c>
      <c r="L123" s="94"/>
      <c r="M123" s="94" t="s">
        <v>260</v>
      </c>
      <c r="N123" s="94"/>
      <c r="O123" s="94"/>
      <c r="P123" s="94"/>
    </row>
    <row r="124" spans="2:16" s="25" customFormat="1" ht="13.7" customHeight="1">
      <c r="B124" s="90">
        <v>27</v>
      </c>
      <c r="C124" s="91" t="s">
        <v>262</v>
      </c>
      <c r="D124" s="92" t="s">
        <v>263</v>
      </c>
      <c r="E124" s="93" t="s">
        <v>48</v>
      </c>
      <c r="F124" s="93" t="s">
        <v>264</v>
      </c>
      <c r="G124" s="94" t="s">
        <v>265</v>
      </c>
      <c r="H124" s="95"/>
      <c r="I124" s="106"/>
      <c r="J124" s="106"/>
      <c r="K124" s="107" t="s">
        <v>266</v>
      </c>
      <c r="L124" s="106"/>
      <c r="M124" s="94" t="s">
        <v>267</v>
      </c>
      <c r="N124" s="94"/>
      <c r="O124" s="94"/>
      <c r="P124" s="94"/>
    </row>
    <row r="125" spans="2:16" s="25" customFormat="1" ht="13.7" customHeight="1">
      <c r="B125" s="90">
        <v>28</v>
      </c>
      <c r="C125" s="91" t="s">
        <v>268</v>
      </c>
      <c r="D125" s="92" t="s">
        <v>269</v>
      </c>
      <c r="E125" s="93" t="s">
        <v>48</v>
      </c>
      <c r="F125" s="93" t="s">
        <v>231</v>
      </c>
      <c r="G125" s="94" t="s">
        <v>270</v>
      </c>
      <c r="H125" s="95"/>
      <c r="I125" s="106"/>
      <c r="J125" s="106"/>
      <c r="K125" s="107" t="s">
        <v>271</v>
      </c>
      <c r="L125" s="106"/>
      <c r="M125" s="94" t="s">
        <v>272</v>
      </c>
      <c r="N125" s="94"/>
      <c r="O125" s="94"/>
      <c r="P125" s="94"/>
    </row>
    <row r="126" spans="2:16" s="25" customFormat="1" ht="13.7" customHeight="1">
      <c r="B126" s="90">
        <v>29</v>
      </c>
      <c r="C126" s="91" t="s">
        <v>273</v>
      </c>
      <c r="D126" s="92" t="s">
        <v>274</v>
      </c>
      <c r="E126" s="93" t="s">
        <v>48</v>
      </c>
      <c r="F126" s="93" t="s">
        <v>275</v>
      </c>
      <c r="G126" s="94" t="s">
        <v>276</v>
      </c>
      <c r="H126" s="95"/>
      <c r="I126" s="106"/>
      <c r="J126" s="106"/>
      <c r="K126" s="107" t="s">
        <v>277</v>
      </c>
      <c r="L126" s="108" t="s">
        <v>278</v>
      </c>
      <c r="M126" s="109" t="s">
        <v>279</v>
      </c>
      <c r="N126" s="109"/>
      <c r="O126" s="109"/>
      <c r="P126" s="109"/>
    </row>
    <row r="127" spans="2:16" s="25" customFormat="1" ht="13.7" customHeight="1">
      <c r="B127" s="90">
        <v>30</v>
      </c>
      <c r="C127" s="91" t="s">
        <v>280</v>
      </c>
      <c r="D127" s="92" t="s">
        <v>281</v>
      </c>
      <c r="E127" s="93" t="s">
        <v>48</v>
      </c>
      <c r="F127" s="93" t="s">
        <v>282</v>
      </c>
      <c r="G127" s="94" t="s">
        <v>283</v>
      </c>
      <c r="H127" s="95"/>
      <c r="I127" s="106"/>
      <c r="J127" s="106"/>
      <c r="K127" s="107" t="s">
        <v>284</v>
      </c>
      <c r="L127" s="107"/>
      <c r="M127" s="94" t="s">
        <v>285</v>
      </c>
      <c r="N127" s="94"/>
      <c r="O127" s="94"/>
      <c r="P127" s="94"/>
    </row>
    <row r="128" spans="2:16" s="25" customFormat="1" ht="13.7" customHeight="1">
      <c r="B128" s="289">
        <v>31</v>
      </c>
      <c r="C128" s="290" t="s">
        <v>286</v>
      </c>
      <c r="D128" s="304" t="s">
        <v>287</v>
      </c>
      <c r="E128" s="292" t="s">
        <v>48</v>
      </c>
      <c r="F128" s="292"/>
      <c r="G128" s="295" t="s">
        <v>288</v>
      </c>
      <c r="H128" s="95" t="s">
        <v>289</v>
      </c>
      <c r="I128" s="106"/>
      <c r="J128" s="106"/>
      <c r="K128" s="107" t="s">
        <v>290</v>
      </c>
      <c r="L128" s="107"/>
      <c r="M128" s="96" t="s">
        <v>289</v>
      </c>
      <c r="N128" s="167"/>
      <c r="O128" s="167"/>
      <c r="P128" s="168" t="s">
        <v>561</v>
      </c>
    </row>
    <row r="129" spans="2:16" s="25" customFormat="1" ht="13.7" customHeight="1">
      <c r="B129" s="303"/>
      <c r="C129" s="303"/>
      <c r="D129" s="305"/>
      <c r="E129" s="303"/>
      <c r="F129" s="303"/>
      <c r="G129" s="296"/>
      <c r="H129" s="95" t="s">
        <v>291</v>
      </c>
      <c r="I129" s="106"/>
      <c r="J129" s="106"/>
      <c r="K129" s="107" t="s">
        <v>292</v>
      </c>
      <c r="L129" s="107"/>
      <c r="M129" s="96" t="s">
        <v>291</v>
      </c>
      <c r="N129" s="167"/>
      <c r="O129" s="167"/>
      <c r="P129" s="168" t="s">
        <v>561</v>
      </c>
    </row>
    <row r="130" spans="2:16" s="25" customFormat="1" ht="13.7" customHeight="1">
      <c r="B130" s="303"/>
      <c r="C130" s="303"/>
      <c r="D130" s="305"/>
      <c r="E130" s="303"/>
      <c r="F130" s="303"/>
      <c r="G130" s="296"/>
      <c r="H130" s="95" t="s">
        <v>293</v>
      </c>
      <c r="I130" s="106"/>
      <c r="J130" s="106"/>
      <c r="K130" s="107" t="s">
        <v>294</v>
      </c>
      <c r="L130" s="107"/>
      <c r="M130" s="96" t="s">
        <v>293</v>
      </c>
      <c r="N130" s="167"/>
      <c r="O130" s="167"/>
      <c r="P130" s="168" t="s">
        <v>561</v>
      </c>
    </row>
    <row r="131" spans="2:16" s="25" customFormat="1" ht="13.7" customHeight="1">
      <c r="B131" s="303"/>
      <c r="C131" s="303"/>
      <c r="D131" s="305"/>
      <c r="E131" s="303"/>
      <c r="F131" s="303"/>
      <c r="G131" s="296"/>
      <c r="H131" s="95" t="s">
        <v>295</v>
      </c>
      <c r="I131" s="106"/>
      <c r="J131" s="106"/>
      <c r="K131" s="107" t="s">
        <v>296</v>
      </c>
      <c r="L131" s="107"/>
      <c r="M131" s="96" t="s">
        <v>295</v>
      </c>
      <c r="N131" s="167"/>
      <c r="O131" s="167"/>
      <c r="P131" s="168" t="s">
        <v>561</v>
      </c>
    </row>
    <row r="132" spans="2:16" s="25" customFormat="1" ht="13.7" customHeight="1">
      <c r="B132" s="303"/>
      <c r="C132" s="303"/>
      <c r="D132" s="305"/>
      <c r="E132" s="303"/>
      <c r="F132" s="303"/>
      <c r="G132" s="296"/>
      <c r="H132" s="95" t="s">
        <v>297</v>
      </c>
      <c r="I132" s="106"/>
      <c r="J132" s="106"/>
      <c r="K132" s="107" t="s">
        <v>298</v>
      </c>
      <c r="L132" s="107"/>
      <c r="M132" s="96" t="s">
        <v>297</v>
      </c>
      <c r="N132" s="167"/>
      <c r="O132" s="167"/>
      <c r="P132" s="168" t="s">
        <v>561</v>
      </c>
    </row>
    <row r="133" spans="2:16" s="25" customFormat="1" ht="13.7" customHeight="1">
      <c r="B133" s="303"/>
      <c r="C133" s="303"/>
      <c r="D133" s="305"/>
      <c r="E133" s="303"/>
      <c r="F133" s="303"/>
      <c r="G133" s="296"/>
      <c r="H133" s="95" t="s">
        <v>299</v>
      </c>
      <c r="I133" s="106"/>
      <c r="J133" s="106"/>
      <c r="K133" s="107" t="s">
        <v>300</v>
      </c>
      <c r="L133" s="107"/>
      <c r="M133" s="96" t="s">
        <v>299</v>
      </c>
      <c r="N133" s="167"/>
      <c r="O133" s="167"/>
      <c r="P133" s="168" t="s">
        <v>562</v>
      </c>
    </row>
    <row r="134" spans="2:16" s="25" customFormat="1" ht="13.7" customHeight="1">
      <c r="B134" s="303"/>
      <c r="C134" s="303"/>
      <c r="D134" s="305"/>
      <c r="E134" s="303"/>
      <c r="F134" s="303"/>
      <c r="G134" s="296"/>
      <c r="H134" s="95">
        <v>610</v>
      </c>
      <c r="I134" s="104"/>
      <c r="J134" s="104"/>
      <c r="K134" s="107" t="s">
        <v>301</v>
      </c>
      <c r="L134" s="107"/>
      <c r="M134" s="96"/>
      <c r="N134" s="167"/>
      <c r="O134" s="167"/>
      <c r="P134" s="168" t="s">
        <v>562</v>
      </c>
    </row>
    <row r="135" spans="2:16" s="25" customFormat="1" ht="13.7" customHeight="1">
      <c r="B135" s="303"/>
      <c r="C135" s="303"/>
      <c r="D135" s="305"/>
      <c r="E135" s="303"/>
      <c r="F135" s="303"/>
      <c r="G135" s="296"/>
      <c r="H135" s="95"/>
      <c r="I135" s="104"/>
      <c r="J135" s="104"/>
      <c r="K135" s="107" t="s">
        <v>302</v>
      </c>
      <c r="L135" s="107"/>
      <c r="M135" s="96"/>
      <c r="N135" s="167"/>
      <c r="O135" s="167"/>
      <c r="P135" s="168"/>
    </row>
    <row r="136" spans="2:16" s="25" customFormat="1" ht="13.7" customHeight="1">
      <c r="B136" s="303"/>
      <c r="C136" s="303"/>
      <c r="D136" s="305"/>
      <c r="E136" s="303"/>
      <c r="F136" s="303"/>
      <c r="G136" s="296"/>
      <c r="H136" s="95"/>
      <c r="I136" s="104"/>
      <c r="J136" s="104"/>
      <c r="K136" s="107" t="s">
        <v>303</v>
      </c>
      <c r="L136" s="107"/>
      <c r="M136" s="96"/>
      <c r="N136" s="167"/>
      <c r="O136" s="167"/>
      <c r="P136" s="168"/>
    </row>
    <row r="137" spans="2:16" s="25" customFormat="1" ht="13.7" customHeight="1">
      <c r="B137" s="303"/>
      <c r="C137" s="303"/>
      <c r="D137" s="305"/>
      <c r="E137" s="303"/>
      <c r="F137" s="303"/>
      <c r="G137" s="296"/>
      <c r="H137" s="95"/>
      <c r="I137" s="104"/>
      <c r="J137" s="104"/>
      <c r="K137" s="107" t="s">
        <v>304</v>
      </c>
      <c r="L137" s="107"/>
      <c r="M137" s="96"/>
      <c r="N137" s="167"/>
      <c r="O137" s="167"/>
      <c r="P137" s="168"/>
    </row>
    <row r="138" spans="2:16" s="25" customFormat="1" ht="13.7" customHeight="1">
      <c r="B138" s="303"/>
      <c r="C138" s="303"/>
      <c r="D138" s="305"/>
      <c r="E138" s="303"/>
      <c r="F138" s="303"/>
      <c r="G138" s="296"/>
      <c r="H138" s="95"/>
      <c r="I138" s="104"/>
      <c r="J138" s="104"/>
      <c r="K138" s="107" t="s">
        <v>305</v>
      </c>
      <c r="L138" s="107"/>
      <c r="M138" s="96"/>
      <c r="N138" s="167"/>
      <c r="O138" s="167"/>
      <c r="P138" s="168"/>
    </row>
    <row r="139" spans="2:16" s="25" customFormat="1" ht="13.7" customHeight="1">
      <c r="B139" s="303"/>
      <c r="C139" s="303"/>
      <c r="D139" s="305"/>
      <c r="E139" s="303"/>
      <c r="F139" s="303"/>
      <c r="G139" s="296"/>
      <c r="H139" s="95">
        <v>700</v>
      </c>
      <c r="I139" s="104"/>
      <c r="J139" s="104"/>
      <c r="K139" s="107" t="s">
        <v>306</v>
      </c>
      <c r="L139" s="94"/>
      <c r="M139" s="96"/>
      <c r="N139" s="167"/>
      <c r="O139" s="167"/>
      <c r="P139" s="168" t="s">
        <v>562</v>
      </c>
    </row>
    <row r="140" spans="2:16" s="25" customFormat="1" ht="13.7" customHeight="1">
      <c r="B140" s="303"/>
      <c r="C140" s="303"/>
      <c r="D140" s="305"/>
      <c r="E140" s="303"/>
      <c r="F140" s="303"/>
      <c r="G140" s="296"/>
      <c r="H140" s="95">
        <v>701</v>
      </c>
      <c r="I140" s="104"/>
      <c r="J140" s="104"/>
      <c r="K140" s="107" t="s">
        <v>307</v>
      </c>
      <c r="L140" s="94"/>
      <c r="M140" s="96"/>
      <c r="N140" s="167"/>
      <c r="O140" s="167"/>
      <c r="P140" s="168" t="s">
        <v>561</v>
      </c>
    </row>
    <row r="141" spans="2:16" s="25" customFormat="1" ht="13.7" customHeight="1">
      <c r="B141" s="303"/>
      <c r="C141" s="303"/>
      <c r="D141" s="305"/>
      <c r="E141" s="303"/>
      <c r="F141" s="303"/>
      <c r="G141" s="296"/>
      <c r="H141" s="95"/>
      <c r="I141" s="104"/>
      <c r="J141" s="104"/>
      <c r="K141" s="107" t="s">
        <v>308</v>
      </c>
      <c r="L141" s="94"/>
      <c r="M141" s="96"/>
      <c r="N141" s="167"/>
      <c r="O141" s="167"/>
      <c r="P141" s="168"/>
    </row>
    <row r="142" spans="2:16" s="25" customFormat="1" ht="13.7" customHeight="1">
      <c r="B142" s="303"/>
      <c r="C142" s="303"/>
      <c r="D142" s="305"/>
      <c r="E142" s="303"/>
      <c r="F142" s="303"/>
      <c r="G142" s="296"/>
      <c r="H142" s="95"/>
      <c r="I142" s="104"/>
      <c r="J142" s="104"/>
      <c r="K142" s="107" t="s">
        <v>309</v>
      </c>
      <c r="L142" s="94"/>
      <c r="M142" s="107"/>
      <c r="N142" s="113"/>
      <c r="O142" s="113"/>
      <c r="P142" s="169"/>
    </row>
    <row r="143" spans="2:16" s="25" customFormat="1" ht="13.7" customHeight="1">
      <c r="B143" s="303"/>
      <c r="C143" s="303"/>
      <c r="D143" s="305"/>
      <c r="E143" s="303"/>
      <c r="F143" s="303"/>
      <c r="G143" s="296"/>
      <c r="H143" s="95"/>
      <c r="I143" s="104"/>
      <c r="J143" s="104"/>
      <c r="K143" s="107" t="s">
        <v>310</v>
      </c>
      <c r="L143" s="94"/>
      <c r="M143" s="96"/>
      <c r="N143" s="167"/>
      <c r="O143" s="167"/>
      <c r="P143" s="168"/>
    </row>
    <row r="144" spans="2:16" s="25" customFormat="1" ht="13.7" customHeight="1">
      <c r="B144" s="303"/>
      <c r="C144" s="303"/>
      <c r="D144" s="305"/>
      <c r="E144" s="303"/>
      <c r="F144" s="303"/>
      <c r="G144" s="296"/>
      <c r="H144" s="95"/>
      <c r="I144" s="104"/>
      <c r="J144" s="104"/>
      <c r="K144" s="107" t="s">
        <v>311</v>
      </c>
      <c r="L144" s="94"/>
      <c r="M144" s="96"/>
      <c r="N144" s="167"/>
      <c r="O144" s="167"/>
      <c r="P144" s="168"/>
    </row>
    <row r="145" spans="2:16" s="25" customFormat="1" ht="13.7" customHeight="1">
      <c r="B145" s="303"/>
      <c r="C145" s="303"/>
      <c r="D145" s="305"/>
      <c r="E145" s="303"/>
      <c r="F145" s="303"/>
      <c r="G145" s="296"/>
      <c r="H145" s="95">
        <v>702</v>
      </c>
      <c r="I145" s="104"/>
      <c r="J145" s="104"/>
      <c r="K145" s="107" t="s">
        <v>312</v>
      </c>
      <c r="L145" s="94"/>
      <c r="M145" s="96"/>
      <c r="N145" s="167"/>
      <c r="O145" s="167"/>
      <c r="P145" s="168" t="s">
        <v>563</v>
      </c>
    </row>
    <row r="146" spans="2:16" s="25" customFormat="1" ht="13.7" customHeight="1">
      <c r="B146" s="303"/>
      <c r="C146" s="303"/>
      <c r="D146" s="305"/>
      <c r="E146" s="303"/>
      <c r="F146" s="303"/>
      <c r="G146" s="296"/>
      <c r="H146" s="95"/>
      <c r="I146" s="104"/>
      <c r="J146" s="104"/>
      <c r="K146" s="107" t="s">
        <v>313</v>
      </c>
      <c r="L146" s="94"/>
      <c r="M146" s="96"/>
      <c r="N146" s="167"/>
      <c r="O146" s="167"/>
      <c r="P146" s="168"/>
    </row>
    <row r="147" spans="2:16" s="25" customFormat="1" ht="13.7" customHeight="1">
      <c r="B147" s="303"/>
      <c r="C147" s="303"/>
      <c r="D147" s="305"/>
      <c r="E147" s="303"/>
      <c r="F147" s="303"/>
      <c r="G147" s="296"/>
      <c r="H147" s="95"/>
      <c r="I147" s="104"/>
      <c r="J147" s="104"/>
      <c r="K147" s="107" t="s">
        <v>314</v>
      </c>
      <c r="L147" s="94"/>
      <c r="M147" s="96"/>
      <c r="N147" s="167"/>
      <c r="O147" s="167"/>
      <c r="P147" s="168"/>
    </row>
    <row r="148" spans="2:16" s="25" customFormat="1" ht="13.7" customHeight="1">
      <c r="B148" s="303"/>
      <c r="C148" s="303"/>
      <c r="D148" s="305"/>
      <c r="E148" s="303"/>
      <c r="F148" s="303"/>
      <c r="G148" s="296"/>
      <c r="H148" s="95"/>
      <c r="I148" s="104"/>
      <c r="J148" s="104"/>
      <c r="K148" s="107" t="s">
        <v>315</v>
      </c>
      <c r="L148" s="94"/>
      <c r="M148" s="96"/>
      <c r="N148" s="167"/>
      <c r="O148" s="167"/>
      <c r="P148" s="168"/>
    </row>
    <row r="149" spans="2:16" s="25" customFormat="1" ht="13.7" customHeight="1">
      <c r="B149" s="303"/>
      <c r="C149" s="303"/>
      <c r="D149" s="305"/>
      <c r="E149" s="303"/>
      <c r="F149" s="303"/>
      <c r="G149" s="296"/>
      <c r="H149" s="95"/>
      <c r="I149" s="104"/>
      <c r="J149" s="104"/>
      <c r="K149" s="107" t="s">
        <v>316</v>
      </c>
      <c r="L149" s="94"/>
      <c r="M149" s="96"/>
      <c r="N149" s="167"/>
      <c r="O149" s="167"/>
      <c r="P149" s="168"/>
    </row>
    <row r="150" spans="2:16" s="25" customFormat="1" ht="13.7" customHeight="1">
      <c r="B150" s="303"/>
      <c r="C150" s="303"/>
      <c r="D150" s="305"/>
      <c r="E150" s="303"/>
      <c r="F150" s="303"/>
      <c r="G150" s="296"/>
      <c r="H150" s="95"/>
      <c r="I150" s="104"/>
      <c r="J150" s="104"/>
      <c r="K150" s="107" t="s">
        <v>317</v>
      </c>
      <c r="L150" s="94"/>
      <c r="M150" s="96"/>
      <c r="N150" s="167"/>
      <c r="O150" s="167"/>
      <c r="P150" s="168"/>
    </row>
    <row r="151" spans="2:16" s="25" customFormat="1" ht="13.7" customHeight="1">
      <c r="B151" s="303"/>
      <c r="C151" s="303"/>
      <c r="D151" s="305"/>
      <c r="E151" s="303"/>
      <c r="F151" s="303"/>
      <c r="G151" s="296"/>
      <c r="H151" s="95"/>
      <c r="I151" s="104"/>
      <c r="J151" s="104"/>
      <c r="K151" s="107" t="s">
        <v>318</v>
      </c>
      <c r="L151" s="94"/>
      <c r="M151" s="107"/>
      <c r="N151" s="113"/>
      <c r="O151" s="113"/>
      <c r="P151" s="169"/>
    </row>
    <row r="152" spans="2:16" s="25" customFormat="1" ht="13.7" customHeight="1">
      <c r="B152" s="303"/>
      <c r="C152" s="303"/>
      <c r="D152" s="305"/>
      <c r="E152" s="303"/>
      <c r="F152" s="303"/>
      <c r="G152" s="296"/>
      <c r="H152" s="95"/>
      <c r="I152" s="104"/>
      <c r="J152" s="104"/>
      <c r="K152" s="107" t="s">
        <v>319</v>
      </c>
      <c r="L152" s="94"/>
      <c r="M152" s="107"/>
      <c r="N152" s="113"/>
      <c r="O152" s="113"/>
      <c r="P152" s="169"/>
    </row>
    <row r="153" spans="2:16" s="25" customFormat="1" ht="13.7" customHeight="1">
      <c r="B153" s="303"/>
      <c r="C153" s="303"/>
      <c r="D153" s="305"/>
      <c r="E153" s="303"/>
      <c r="F153" s="303"/>
      <c r="G153" s="296"/>
      <c r="H153" s="95"/>
      <c r="I153" s="104"/>
      <c r="J153" s="104"/>
      <c r="K153" s="107" t="s">
        <v>320</v>
      </c>
      <c r="L153" s="94"/>
      <c r="M153" s="107"/>
      <c r="N153" s="113"/>
      <c r="O153" s="113"/>
      <c r="P153" s="169"/>
    </row>
    <row r="154" spans="2:16" s="25" customFormat="1" ht="13.7" customHeight="1">
      <c r="B154" s="303"/>
      <c r="C154" s="303"/>
      <c r="D154" s="305"/>
      <c r="E154" s="303"/>
      <c r="F154" s="303"/>
      <c r="G154" s="296"/>
      <c r="H154" s="95"/>
      <c r="I154" s="104"/>
      <c r="J154" s="104"/>
      <c r="K154" s="107" t="s">
        <v>321</v>
      </c>
      <c r="L154" s="94"/>
      <c r="M154" s="107"/>
      <c r="N154" s="113"/>
      <c r="O154" s="113"/>
      <c r="P154" s="169"/>
    </row>
    <row r="155" spans="2:16" s="25" customFormat="1" ht="13.7" customHeight="1">
      <c r="B155" s="303"/>
      <c r="C155" s="303"/>
      <c r="D155" s="305"/>
      <c r="E155" s="303"/>
      <c r="F155" s="303"/>
      <c r="G155" s="296"/>
      <c r="H155" s="95"/>
      <c r="I155" s="104"/>
      <c r="J155" s="104"/>
      <c r="K155" s="107" t="s">
        <v>322</v>
      </c>
      <c r="L155" s="94"/>
      <c r="M155" s="107"/>
      <c r="N155" s="113"/>
      <c r="O155" s="113"/>
      <c r="P155" s="169"/>
    </row>
    <row r="156" spans="2:16" s="25" customFormat="1" ht="13.7" customHeight="1">
      <c r="B156" s="303"/>
      <c r="C156" s="303"/>
      <c r="D156" s="305"/>
      <c r="E156" s="303"/>
      <c r="F156" s="303"/>
      <c r="G156" s="296"/>
      <c r="H156" s="95"/>
      <c r="I156" s="104"/>
      <c r="J156" s="104"/>
      <c r="K156" s="107" t="s">
        <v>323</v>
      </c>
      <c r="L156" s="94"/>
      <c r="M156" s="107"/>
      <c r="N156" s="113"/>
      <c r="O156" s="113"/>
      <c r="P156" s="169"/>
    </row>
    <row r="157" spans="2:16" s="25" customFormat="1" ht="13.7" customHeight="1">
      <c r="B157" s="303"/>
      <c r="C157" s="303"/>
      <c r="D157" s="305"/>
      <c r="E157" s="303"/>
      <c r="F157" s="303"/>
      <c r="G157" s="296"/>
      <c r="H157" s="95"/>
      <c r="I157" s="104"/>
      <c r="J157" s="104"/>
      <c r="K157" s="107" t="s">
        <v>324</v>
      </c>
      <c r="L157" s="94"/>
      <c r="M157" s="107"/>
      <c r="N157" s="113"/>
      <c r="O157" s="113"/>
      <c r="P157" s="169"/>
    </row>
    <row r="158" spans="2:16" s="25" customFormat="1" ht="13.7" customHeight="1">
      <c r="B158" s="303"/>
      <c r="C158" s="303"/>
      <c r="D158" s="305"/>
      <c r="E158" s="303"/>
      <c r="F158" s="303"/>
      <c r="G158" s="296"/>
      <c r="H158" s="95"/>
      <c r="I158" s="104"/>
      <c r="J158" s="104"/>
      <c r="K158" s="107" t="s">
        <v>325</v>
      </c>
      <c r="L158" s="94"/>
      <c r="M158" s="107"/>
      <c r="N158" s="113"/>
      <c r="O158" s="113"/>
      <c r="P158" s="169"/>
    </row>
    <row r="159" spans="2:16" s="25" customFormat="1" ht="13.7" customHeight="1">
      <c r="B159" s="303"/>
      <c r="C159" s="303"/>
      <c r="D159" s="305"/>
      <c r="E159" s="303"/>
      <c r="F159" s="303"/>
      <c r="G159" s="296"/>
      <c r="H159" s="95"/>
      <c r="I159" s="104"/>
      <c r="J159" s="104"/>
      <c r="K159" s="107" t="s">
        <v>326</v>
      </c>
      <c r="L159" s="94"/>
      <c r="M159" s="107"/>
      <c r="N159" s="113"/>
      <c r="O159" s="113"/>
      <c r="P159" s="169"/>
    </row>
    <row r="160" spans="2:16" s="25" customFormat="1" ht="13.7" customHeight="1">
      <c r="B160" s="303"/>
      <c r="C160" s="303"/>
      <c r="D160" s="305"/>
      <c r="E160" s="303"/>
      <c r="F160" s="303"/>
      <c r="G160" s="296"/>
      <c r="H160" s="95"/>
      <c r="I160" s="104"/>
      <c r="J160" s="104"/>
      <c r="K160" s="107" t="s">
        <v>327</v>
      </c>
      <c r="L160" s="94"/>
      <c r="M160" s="107"/>
      <c r="N160" s="113"/>
      <c r="O160" s="113"/>
      <c r="P160" s="169"/>
    </row>
    <row r="161" spans="2:16" s="25" customFormat="1" ht="13.7" customHeight="1">
      <c r="B161" s="303"/>
      <c r="C161" s="303"/>
      <c r="D161" s="305"/>
      <c r="E161" s="303"/>
      <c r="F161" s="303"/>
      <c r="G161" s="296"/>
      <c r="H161" s="95">
        <v>706</v>
      </c>
      <c r="I161" s="104"/>
      <c r="J161" s="104"/>
      <c r="K161" s="107" t="s">
        <v>328</v>
      </c>
      <c r="L161" s="94"/>
      <c r="M161" s="107"/>
      <c r="N161" s="113"/>
      <c r="O161" s="113"/>
      <c r="P161" s="169" t="s">
        <v>564</v>
      </c>
    </row>
    <row r="162" spans="2:16" s="25" customFormat="1" ht="13.7" customHeight="1">
      <c r="B162" s="303"/>
      <c r="C162" s="303"/>
      <c r="D162" s="305"/>
      <c r="E162" s="303"/>
      <c r="F162" s="303"/>
      <c r="G162" s="296"/>
      <c r="H162" s="95"/>
      <c r="I162" s="104"/>
      <c r="J162" s="104"/>
      <c r="K162" s="107" t="s">
        <v>329</v>
      </c>
      <c r="L162" s="94"/>
      <c r="M162" s="107"/>
      <c r="N162" s="113"/>
      <c r="O162" s="113"/>
      <c r="P162" s="169"/>
    </row>
    <row r="163" spans="2:16" s="25" customFormat="1" ht="13.7" customHeight="1">
      <c r="B163" s="303"/>
      <c r="C163" s="303"/>
      <c r="D163" s="305"/>
      <c r="E163" s="303"/>
      <c r="F163" s="303"/>
      <c r="G163" s="296"/>
      <c r="H163" s="95"/>
      <c r="I163" s="104"/>
      <c r="J163" s="104"/>
      <c r="K163" s="107" t="s">
        <v>330</v>
      </c>
      <c r="L163" s="94"/>
      <c r="M163" s="107"/>
      <c r="N163" s="113"/>
      <c r="O163" s="113"/>
      <c r="P163" s="169"/>
    </row>
    <row r="164" spans="2:16" s="25" customFormat="1" ht="13.7" customHeight="1">
      <c r="B164" s="303"/>
      <c r="C164" s="303"/>
      <c r="D164" s="305"/>
      <c r="E164" s="303"/>
      <c r="F164" s="303"/>
      <c r="G164" s="296"/>
      <c r="H164" s="95">
        <v>707</v>
      </c>
      <c r="I164" s="104"/>
      <c r="J164" s="104"/>
      <c r="K164" s="107" t="s">
        <v>331</v>
      </c>
      <c r="L164" s="94"/>
      <c r="M164" s="107"/>
      <c r="N164" s="113"/>
      <c r="O164" s="113"/>
      <c r="P164" s="169" t="s">
        <v>564</v>
      </c>
    </row>
    <row r="165" spans="2:16" s="25" customFormat="1" ht="13.7" customHeight="1">
      <c r="B165" s="303"/>
      <c r="C165" s="303"/>
      <c r="D165" s="305"/>
      <c r="E165" s="303"/>
      <c r="F165" s="303"/>
      <c r="G165" s="296"/>
      <c r="H165" s="95"/>
      <c r="I165" s="104"/>
      <c r="J165" s="104"/>
      <c r="K165" s="107" t="s">
        <v>332</v>
      </c>
      <c r="L165" s="94"/>
      <c r="M165" s="107"/>
      <c r="N165" s="113"/>
      <c r="O165" s="113"/>
      <c r="P165" s="169"/>
    </row>
    <row r="166" spans="2:16" s="25" customFormat="1" ht="13.7" customHeight="1">
      <c r="B166" s="303"/>
      <c r="C166" s="303"/>
      <c r="D166" s="305"/>
      <c r="E166" s="303"/>
      <c r="F166" s="303"/>
      <c r="G166" s="296"/>
      <c r="H166" s="95">
        <v>709</v>
      </c>
      <c r="I166" s="104"/>
      <c r="J166" s="104"/>
      <c r="K166" s="107" t="s">
        <v>333</v>
      </c>
      <c r="L166" s="94"/>
      <c r="M166" s="107"/>
      <c r="N166" s="113"/>
      <c r="O166" s="113"/>
      <c r="P166" s="169" t="s">
        <v>562</v>
      </c>
    </row>
    <row r="167" spans="2:16" s="25" customFormat="1" ht="13.7" customHeight="1">
      <c r="B167" s="303"/>
      <c r="C167" s="303"/>
      <c r="D167" s="305"/>
      <c r="E167" s="303"/>
      <c r="F167" s="303"/>
      <c r="G167" s="296"/>
      <c r="H167" s="95">
        <v>710</v>
      </c>
      <c r="I167" s="104"/>
      <c r="J167" s="104"/>
      <c r="K167" s="107" t="s">
        <v>334</v>
      </c>
      <c r="L167" s="94"/>
      <c r="M167" s="107"/>
      <c r="N167" s="113"/>
      <c r="O167" s="113"/>
      <c r="P167" s="169" t="s">
        <v>565</v>
      </c>
    </row>
    <row r="168" spans="2:16" s="25" customFormat="1" ht="13.7" customHeight="1">
      <c r="B168" s="303"/>
      <c r="C168" s="303"/>
      <c r="D168" s="305"/>
      <c r="E168" s="303"/>
      <c r="F168" s="303"/>
      <c r="G168" s="296"/>
      <c r="H168" s="95"/>
      <c r="I168" s="104"/>
      <c r="J168" s="104"/>
      <c r="K168" s="107" t="s">
        <v>335</v>
      </c>
      <c r="L168" s="94"/>
      <c r="M168" s="107"/>
      <c r="N168" s="113"/>
      <c r="O168" s="113"/>
      <c r="P168" s="169"/>
    </row>
    <row r="169" spans="2:16" s="25" customFormat="1" ht="13.7" customHeight="1">
      <c r="B169" s="303"/>
      <c r="C169" s="303"/>
      <c r="D169" s="305"/>
      <c r="E169" s="303"/>
      <c r="F169" s="303"/>
      <c r="G169" s="296"/>
      <c r="H169" s="95">
        <v>713</v>
      </c>
      <c r="I169" s="104"/>
      <c r="J169" s="104"/>
      <c r="K169" s="107" t="s">
        <v>336</v>
      </c>
      <c r="L169" s="94"/>
      <c r="M169" s="107"/>
      <c r="N169" s="113"/>
      <c r="O169" s="113"/>
      <c r="P169" s="169" t="s">
        <v>561</v>
      </c>
    </row>
    <row r="170" spans="2:16" s="25" customFormat="1" ht="13.7" customHeight="1">
      <c r="B170" s="303"/>
      <c r="C170" s="303"/>
      <c r="D170" s="305"/>
      <c r="E170" s="303"/>
      <c r="F170" s="303"/>
      <c r="G170" s="296"/>
      <c r="H170" s="95">
        <v>714</v>
      </c>
      <c r="I170" s="104"/>
      <c r="J170" s="104"/>
      <c r="K170" s="107" t="s">
        <v>337</v>
      </c>
      <c r="L170" s="94"/>
      <c r="M170" s="107"/>
      <c r="N170" s="113"/>
      <c r="O170" s="113"/>
      <c r="P170" s="169" t="s">
        <v>561</v>
      </c>
    </row>
    <row r="171" spans="2:16" s="25" customFormat="1" ht="13.7" customHeight="1">
      <c r="B171" s="303"/>
      <c r="C171" s="303"/>
      <c r="D171" s="305"/>
      <c r="E171" s="303"/>
      <c r="F171" s="303"/>
      <c r="G171" s="296"/>
      <c r="H171" s="95">
        <v>715</v>
      </c>
      <c r="I171" s="104"/>
      <c r="J171" s="104"/>
      <c r="K171" s="107" t="s">
        <v>338</v>
      </c>
      <c r="L171" s="94"/>
      <c r="M171" s="107"/>
      <c r="N171" s="113"/>
      <c r="O171" s="113"/>
      <c r="P171" s="169" t="s">
        <v>561</v>
      </c>
    </row>
    <row r="172" spans="2:16" s="25" customFormat="1" ht="13.7" customHeight="1">
      <c r="B172" s="303"/>
      <c r="C172" s="303"/>
      <c r="D172" s="305"/>
      <c r="E172" s="303"/>
      <c r="F172" s="303"/>
      <c r="G172" s="296"/>
      <c r="H172" s="95">
        <v>717</v>
      </c>
      <c r="I172" s="104"/>
      <c r="J172" s="104"/>
      <c r="K172" s="107" t="s">
        <v>339</v>
      </c>
      <c r="L172" s="94"/>
      <c r="M172" s="107"/>
      <c r="N172" s="113"/>
      <c r="O172" s="113"/>
      <c r="P172" s="169" t="s">
        <v>562</v>
      </c>
    </row>
    <row r="173" spans="2:16" s="25" customFormat="1" ht="13.7" customHeight="1">
      <c r="B173" s="303"/>
      <c r="C173" s="303"/>
      <c r="D173" s="305"/>
      <c r="E173" s="303"/>
      <c r="F173" s="303"/>
      <c r="G173" s="296"/>
      <c r="H173" s="95">
        <v>718</v>
      </c>
      <c r="I173" s="104"/>
      <c r="J173" s="104"/>
      <c r="K173" s="107" t="s">
        <v>340</v>
      </c>
      <c r="L173" s="94"/>
      <c r="M173" s="107"/>
      <c r="N173" s="113"/>
      <c r="O173" s="113"/>
      <c r="P173" s="169" t="s">
        <v>562</v>
      </c>
    </row>
    <row r="174" spans="2:16" s="25" customFormat="1" ht="13.7" customHeight="1">
      <c r="B174" s="303"/>
      <c r="C174" s="303"/>
      <c r="D174" s="305"/>
      <c r="E174" s="303"/>
      <c r="F174" s="303"/>
      <c r="G174" s="296"/>
      <c r="H174" s="95">
        <v>719</v>
      </c>
      <c r="I174" s="104"/>
      <c r="J174" s="104"/>
      <c r="K174" s="107" t="s">
        <v>341</v>
      </c>
      <c r="L174" s="94"/>
      <c r="M174" s="107"/>
      <c r="N174" s="113"/>
      <c r="O174" s="113"/>
      <c r="P174" s="169" t="s">
        <v>562</v>
      </c>
    </row>
    <row r="175" spans="2:16" s="25" customFormat="1" ht="13.7" customHeight="1">
      <c r="B175" s="303"/>
      <c r="C175" s="303"/>
      <c r="D175" s="305"/>
      <c r="E175" s="303"/>
      <c r="F175" s="303"/>
      <c r="G175" s="296"/>
      <c r="H175" s="95">
        <v>720</v>
      </c>
      <c r="I175" s="104"/>
      <c r="J175" s="104"/>
      <c r="K175" s="107" t="s">
        <v>342</v>
      </c>
      <c r="L175" s="94"/>
      <c r="M175" s="107"/>
      <c r="N175" s="113"/>
      <c r="O175" s="113"/>
      <c r="P175" s="169" t="s">
        <v>562</v>
      </c>
    </row>
    <row r="176" spans="2:16" s="25" customFormat="1" ht="13.7" customHeight="1">
      <c r="B176" s="303"/>
      <c r="C176" s="303"/>
      <c r="D176" s="305"/>
      <c r="E176" s="303"/>
      <c r="F176" s="303"/>
      <c r="G176" s="296"/>
      <c r="H176" s="95">
        <v>721</v>
      </c>
      <c r="I176" s="104"/>
      <c r="J176" s="104"/>
      <c r="K176" s="107" t="s">
        <v>343</v>
      </c>
      <c r="L176" s="94"/>
      <c r="M176" s="107"/>
      <c r="N176" s="113"/>
      <c r="O176" s="113"/>
      <c r="P176" s="169" t="s">
        <v>562</v>
      </c>
    </row>
    <row r="177" spans="2:16" s="25" customFormat="1" ht="13.7" customHeight="1">
      <c r="B177" s="303"/>
      <c r="C177" s="303"/>
      <c r="D177" s="305"/>
      <c r="E177" s="303"/>
      <c r="F177" s="303"/>
      <c r="G177" s="296"/>
      <c r="H177" s="95">
        <v>722</v>
      </c>
      <c r="I177" s="104"/>
      <c r="J177" s="104"/>
      <c r="K177" s="107" t="s">
        <v>344</v>
      </c>
      <c r="L177" s="94"/>
      <c r="M177" s="107"/>
      <c r="N177" s="113"/>
      <c r="O177" s="113"/>
      <c r="P177" s="169" t="s">
        <v>562</v>
      </c>
    </row>
    <row r="178" spans="2:16" s="25" customFormat="1" ht="13.7" customHeight="1">
      <c r="B178" s="303"/>
      <c r="C178" s="303"/>
      <c r="D178" s="305"/>
      <c r="E178" s="303"/>
      <c r="F178" s="303"/>
      <c r="G178" s="296"/>
      <c r="H178" s="95">
        <v>723</v>
      </c>
      <c r="I178" s="104"/>
      <c r="J178" s="104"/>
      <c r="K178" s="107" t="s">
        <v>345</v>
      </c>
      <c r="L178" s="94"/>
      <c r="M178" s="107"/>
      <c r="N178" s="113"/>
      <c r="O178" s="113"/>
      <c r="P178" s="169" t="s">
        <v>566</v>
      </c>
    </row>
    <row r="179" spans="2:16" s="25" customFormat="1" ht="13.7" customHeight="1">
      <c r="B179" s="303"/>
      <c r="C179" s="303"/>
      <c r="D179" s="305"/>
      <c r="E179" s="303"/>
      <c r="F179" s="303"/>
      <c r="G179" s="296"/>
      <c r="H179" s="95">
        <v>724</v>
      </c>
      <c r="I179" s="104"/>
      <c r="J179" s="104"/>
      <c r="K179" s="107" t="s">
        <v>346</v>
      </c>
      <c r="L179" s="94"/>
      <c r="M179" s="107"/>
      <c r="N179" s="113"/>
      <c r="O179" s="113"/>
      <c r="P179" s="169" t="s">
        <v>566</v>
      </c>
    </row>
    <row r="180" spans="2:16" s="25" customFormat="1" ht="13.7" customHeight="1">
      <c r="B180" s="303"/>
      <c r="C180" s="303"/>
      <c r="D180" s="305"/>
      <c r="E180" s="303"/>
      <c r="F180" s="303"/>
      <c r="G180" s="296"/>
      <c r="H180" s="95">
        <v>725</v>
      </c>
      <c r="I180" s="104"/>
      <c r="J180" s="104"/>
      <c r="K180" s="107" t="s">
        <v>347</v>
      </c>
      <c r="L180" s="94"/>
      <c r="M180" s="107"/>
      <c r="N180" s="113"/>
      <c r="O180" s="113"/>
      <c r="P180" s="169" t="s">
        <v>566</v>
      </c>
    </row>
    <row r="181" spans="2:16" s="25" customFormat="1" ht="13.7" customHeight="1">
      <c r="B181" s="303"/>
      <c r="C181" s="303"/>
      <c r="D181" s="305"/>
      <c r="E181" s="303"/>
      <c r="F181" s="303"/>
      <c r="G181" s="296"/>
      <c r="H181" s="95">
        <v>726</v>
      </c>
      <c r="I181" s="104"/>
      <c r="J181" s="104"/>
      <c r="K181" s="107" t="s">
        <v>348</v>
      </c>
      <c r="L181" s="94"/>
      <c r="M181" s="107"/>
      <c r="N181" s="113"/>
      <c r="O181" s="113"/>
      <c r="P181" s="169" t="s">
        <v>566</v>
      </c>
    </row>
    <row r="182" spans="2:16" s="25" customFormat="1" ht="13.7" customHeight="1">
      <c r="B182" s="303"/>
      <c r="C182" s="303"/>
      <c r="D182" s="305"/>
      <c r="E182" s="303"/>
      <c r="F182" s="303"/>
      <c r="G182" s="296"/>
      <c r="H182" s="95">
        <v>727</v>
      </c>
      <c r="I182" s="104"/>
      <c r="J182" s="104"/>
      <c r="K182" s="107" t="s">
        <v>349</v>
      </c>
      <c r="L182" s="94"/>
      <c r="M182" s="107"/>
      <c r="N182" s="113"/>
      <c r="O182" s="113"/>
      <c r="P182" s="169" t="s">
        <v>566</v>
      </c>
    </row>
    <row r="183" spans="2:16" s="25" customFormat="1" ht="13.7" customHeight="1">
      <c r="B183" s="303"/>
      <c r="C183" s="303"/>
      <c r="D183" s="305"/>
      <c r="E183" s="303"/>
      <c r="F183" s="303"/>
      <c r="G183" s="296"/>
      <c r="H183" s="95">
        <v>750</v>
      </c>
      <c r="I183" s="104"/>
      <c r="J183" s="104"/>
      <c r="K183" s="107" t="s">
        <v>350</v>
      </c>
      <c r="L183" s="94"/>
      <c r="M183" s="107"/>
      <c r="N183" s="113"/>
      <c r="O183" s="113"/>
      <c r="P183" s="169" t="s">
        <v>566</v>
      </c>
    </row>
    <row r="184" spans="2:16" s="25" customFormat="1" ht="13.7" customHeight="1">
      <c r="B184" s="303"/>
      <c r="C184" s="303"/>
      <c r="D184" s="305"/>
      <c r="E184" s="303"/>
      <c r="F184" s="303"/>
      <c r="G184" s="296"/>
      <c r="H184" s="95">
        <v>751</v>
      </c>
      <c r="I184" s="104"/>
      <c r="J184" s="104"/>
      <c r="K184" s="107" t="s">
        <v>351</v>
      </c>
      <c r="L184" s="94"/>
      <c r="M184" s="107"/>
      <c r="N184" s="113"/>
      <c r="O184" s="113"/>
      <c r="P184" s="169" t="s">
        <v>566</v>
      </c>
    </row>
    <row r="185" spans="2:16" s="25" customFormat="1" ht="13.7" customHeight="1">
      <c r="B185" s="303"/>
      <c r="C185" s="303"/>
      <c r="D185" s="305"/>
      <c r="E185" s="303"/>
      <c r="F185" s="303"/>
      <c r="G185" s="296"/>
      <c r="H185" s="95">
        <v>752</v>
      </c>
      <c r="I185" s="104"/>
      <c r="J185" s="104"/>
      <c r="K185" s="107" t="s">
        <v>352</v>
      </c>
      <c r="L185" s="94"/>
      <c r="M185" s="107"/>
      <c r="N185" s="113"/>
      <c r="O185" s="113"/>
      <c r="P185" s="169" t="s">
        <v>566</v>
      </c>
    </row>
    <row r="186" spans="2:16" s="25" customFormat="1" ht="13.7" customHeight="1">
      <c r="B186" s="303"/>
      <c r="C186" s="303"/>
      <c r="D186" s="305"/>
      <c r="E186" s="303"/>
      <c r="F186" s="303"/>
      <c r="G186" s="296"/>
      <c r="H186" s="95">
        <v>753</v>
      </c>
      <c r="I186" s="104"/>
      <c r="J186" s="104"/>
      <c r="K186" s="107" t="s">
        <v>353</v>
      </c>
      <c r="L186" s="94"/>
      <c r="M186" s="107"/>
      <c r="N186" s="113"/>
      <c r="O186" s="113"/>
      <c r="P186" s="169" t="s">
        <v>566</v>
      </c>
    </row>
    <row r="187" spans="2:16" s="25" customFormat="1" ht="13.7" customHeight="1">
      <c r="B187" s="303"/>
      <c r="C187" s="303"/>
      <c r="D187" s="305"/>
      <c r="E187" s="303"/>
      <c r="F187" s="303"/>
      <c r="G187" s="296"/>
      <c r="H187" s="95">
        <v>754</v>
      </c>
      <c r="I187" s="104"/>
      <c r="J187" s="104"/>
      <c r="K187" s="107" t="s">
        <v>354</v>
      </c>
      <c r="L187" s="94"/>
      <c r="M187" s="107"/>
      <c r="N187" s="113"/>
      <c r="O187" s="113"/>
      <c r="P187" s="169" t="s">
        <v>566</v>
      </c>
    </row>
    <row r="188" spans="2:16" s="25" customFormat="1" ht="13.7" customHeight="1">
      <c r="B188" s="303"/>
      <c r="C188" s="303"/>
      <c r="D188" s="305"/>
      <c r="E188" s="303"/>
      <c r="F188" s="303"/>
      <c r="G188" s="296"/>
      <c r="H188" s="95">
        <v>755</v>
      </c>
      <c r="I188" s="104"/>
      <c r="J188" s="104"/>
      <c r="K188" s="107" t="s">
        <v>355</v>
      </c>
      <c r="L188" s="94"/>
      <c r="M188" s="107"/>
      <c r="N188" s="113"/>
      <c r="O188" s="113"/>
      <c r="P188" s="169" t="s">
        <v>566</v>
      </c>
    </row>
    <row r="189" spans="2:16" s="25" customFormat="1" ht="13.7" customHeight="1">
      <c r="B189" s="303"/>
      <c r="C189" s="303"/>
      <c r="D189" s="305"/>
      <c r="E189" s="303"/>
      <c r="F189" s="303"/>
      <c r="G189" s="296"/>
      <c r="H189" s="95">
        <v>756</v>
      </c>
      <c r="I189" s="104"/>
      <c r="J189" s="104"/>
      <c r="K189" s="107" t="s">
        <v>356</v>
      </c>
      <c r="L189" s="94"/>
      <c r="M189" s="107"/>
      <c r="N189" s="113"/>
      <c r="O189" s="113"/>
      <c r="P189" s="169" t="s">
        <v>566</v>
      </c>
    </row>
    <row r="190" spans="2:16" s="25" customFormat="1" ht="13.7" customHeight="1">
      <c r="B190" s="303"/>
      <c r="C190" s="303"/>
      <c r="D190" s="305"/>
      <c r="E190" s="303"/>
      <c r="F190" s="303"/>
      <c r="G190" s="296"/>
      <c r="H190" s="95">
        <v>757</v>
      </c>
      <c r="I190" s="104"/>
      <c r="J190" s="104"/>
      <c r="K190" s="107" t="s">
        <v>357</v>
      </c>
      <c r="L190" s="94"/>
      <c r="M190" s="107"/>
      <c r="N190" s="113"/>
      <c r="O190" s="113"/>
      <c r="P190" s="169" t="s">
        <v>566</v>
      </c>
    </row>
    <row r="191" spans="2:16" s="25" customFormat="1" ht="13.7" customHeight="1">
      <c r="B191" s="303"/>
      <c r="C191" s="303"/>
      <c r="D191" s="305"/>
      <c r="E191" s="303"/>
      <c r="F191" s="303"/>
      <c r="G191" s="296"/>
      <c r="H191" s="95">
        <v>758</v>
      </c>
      <c r="I191" s="104"/>
      <c r="J191" s="104"/>
      <c r="K191" s="107" t="s">
        <v>358</v>
      </c>
      <c r="L191" s="94"/>
      <c r="M191" s="107"/>
      <c r="N191" s="113"/>
      <c r="O191" s="113"/>
      <c r="P191" s="169" t="s">
        <v>566</v>
      </c>
    </row>
    <row r="192" spans="2:16" s="25" customFormat="1" ht="13.7" customHeight="1">
      <c r="B192" s="303"/>
      <c r="C192" s="303"/>
      <c r="D192" s="305"/>
      <c r="E192" s="303"/>
      <c r="F192" s="303"/>
      <c r="G192" s="296"/>
      <c r="H192" s="95">
        <v>759</v>
      </c>
      <c r="I192" s="104"/>
      <c r="J192" s="104"/>
      <c r="K192" s="107" t="s">
        <v>359</v>
      </c>
      <c r="L192" s="94"/>
      <c r="M192" s="107"/>
      <c r="N192" s="113"/>
      <c r="O192" s="113"/>
      <c r="P192" s="169" t="s">
        <v>566</v>
      </c>
    </row>
    <row r="193" spans="2:16" s="25" customFormat="1" ht="13.7" customHeight="1">
      <c r="B193" s="303"/>
      <c r="C193" s="303"/>
      <c r="D193" s="305"/>
      <c r="E193" s="303"/>
      <c r="F193" s="303"/>
      <c r="G193" s="296"/>
      <c r="H193" s="95">
        <v>760</v>
      </c>
      <c r="I193" s="104"/>
      <c r="J193" s="104"/>
      <c r="K193" s="107" t="s">
        <v>360</v>
      </c>
      <c r="L193" s="94"/>
      <c r="M193" s="107"/>
      <c r="N193" s="113"/>
      <c r="O193" s="113"/>
      <c r="P193" s="169" t="s">
        <v>566</v>
      </c>
    </row>
    <row r="194" spans="2:16" s="25" customFormat="1" ht="13.7" customHeight="1">
      <c r="B194" s="303"/>
      <c r="C194" s="303"/>
      <c r="D194" s="305"/>
      <c r="E194" s="303"/>
      <c r="F194" s="303"/>
      <c r="G194" s="296"/>
      <c r="H194" s="95">
        <v>761</v>
      </c>
      <c r="I194" s="104"/>
      <c r="J194" s="104"/>
      <c r="K194" s="107" t="s">
        <v>361</v>
      </c>
      <c r="L194" s="94"/>
      <c r="M194" s="107"/>
      <c r="N194" s="113"/>
      <c r="O194" s="113"/>
      <c r="P194" s="169" t="s">
        <v>561</v>
      </c>
    </row>
    <row r="195" spans="2:16" s="25" customFormat="1" ht="13.7" customHeight="1">
      <c r="B195" s="303"/>
      <c r="C195" s="303"/>
      <c r="D195" s="305"/>
      <c r="E195" s="303"/>
      <c r="F195" s="303"/>
      <c r="G195" s="296"/>
      <c r="H195" s="95">
        <v>762</v>
      </c>
      <c r="I195" s="104"/>
      <c r="J195" s="104"/>
      <c r="K195" s="107" t="s">
        <v>362</v>
      </c>
      <c r="L195" s="94"/>
      <c r="M195" s="107"/>
      <c r="N195" s="113"/>
      <c r="O195" s="113"/>
      <c r="P195" s="169" t="s">
        <v>561</v>
      </c>
    </row>
    <row r="196" spans="2:16" s="25" customFormat="1" ht="13.7" customHeight="1">
      <c r="B196" s="303"/>
      <c r="C196" s="303"/>
      <c r="D196" s="305"/>
      <c r="E196" s="303"/>
      <c r="F196" s="303"/>
      <c r="G196" s="296"/>
      <c r="H196" s="97" t="s">
        <v>363</v>
      </c>
      <c r="I196" s="94"/>
      <c r="J196" s="94"/>
      <c r="K196" s="107" t="s">
        <v>364</v>
      </c>
      <c r="L196" s="94"/>
      <c r="M196" s="107"/>
      <c r="N196" s="113"/>
      <c r="O196" s="113"/>
      <c r="P196" s="169" t="s">
        <v>561</v>
      </c>
    </row>
    <row r="197" spans="2:16" s="25" customFormat="1" ht="13.7" customHeight="1">
      <c r="B197" s="303"/>
      <c r="C197" s="303"/>
      <c r="D197" s="305"/>
      <c r="E197" s="303"/>
      <c r="F197" s="303"/>
      <c r="G197" s="296"/>
      <c r="H197" s="97" t="s">
        <v>365</v>
      </c>
      <c r="I197" s="94"/>
      <c r="J197" s="94"/>
      <c r="K197" s="107" t="s">
        <v>366</v>
      </c>
      <c r="L197" s="94"/>
      <c r="M197" s="107"/>
      <c r="N197" s="113"/>
      <c r="O197" s="113"/>
      <c r="P197" s="169" t="s">
        <v>562</v>
      </c>
    </row>
    <row r="198" spans="2:16" s="25" customFormat="1" ht="13.7" customHeight="1">
      <c r="B198" s="303"/>
      <c r="C198" s="303"/>
      <c r="D198" s="305"/>
      <c r="E198" s="303"/>
      <c r="F198" s="303"/>
      <c r="G198" s="296"/>
      <c r="H198" s="110" t="s">
        <v>367</v>
      </c>
      <c r="I198" s="111"/>
      <c r="J198" s="111"/>
      <c r="K198" s="111" t="s">
        <v>368</v>
      </c>
      <c r="L198" s="107"/>
      <c r="M198" s="94"/>
      <c r="N198" s="111"/>
      <c r="O198" s="111"/>
      <c r="P198" s="170" t="s">
        <v>121</v>
      </c>
    </row>
    <row r="199" spans="2:16" s="25" customFormat="1" ht="13.7" customHeight="1">
      <c r="B199" s="289">
        <v>32</v>
      </c>
      <c r="C199" s="293" t="s">
        <v>369</v>
      </c>
      <c r="D199" s="288" t="s">
        <v>370</v>
      </c>
      <c r="E199" s="294" t="s">
        <v>48</v>
      </c>
      <c r="F199" s="294" t="s">
        <v>81</v>
      </c>
      <c r="G199" s="291" t="s">
        <v>371</v>
      </c>
      <c r="H199" s="110" t="s">
        <v>372</v>
      </c>
      <c r="I199" s="112"/>
      <c r="J199" s="112"/>
      <c r="K199" s="113" t="s">
        <v>373</v>
      </c>
      <c r="L199" s="107"/>
      <c r="M199" s="96" t="s">
        <v>372</v>
      </c>
      <c r="N199" s="96"/>
      <c r="O199" s="96"/>
      <c r="P199" s="96"/>
    </row>
    <row r="200" spans="2:16" s="25" customFormat="1" ht="13.7" customHeight="1">
      <c r="B200" s="289"/>
      <c r="C200" s="306"/>
      <c r="D200" s="300"/>
      <c r="E200" s="301"/>
      <c r="F200" s="301"/>
      <c r="G200" s="300"/>
      <c r="H200" s="95" t="s">
        <v>289</v>
      </c>
      <c r="I200" s="106"/>
      <c r="J200" s="106"/>
      <c r="K200" s="107" t="s">
        <v>290</v>
      </c>
      <c r="L200" s="107"/>
      <c r="M200" s="96" t="s">
        <v>289</v>
      </c>
      <c r="N200" s="96"/>
      <c r="O200" s="96"/>
      <c r="P200" s="96"/>
    </row>
    <row r="201" spans="2:16" s="25" customFormat="1" ht="13.7" customHeight="1">
      <c r="B201" s="289"/>
      <c r="C201" s="306"/>
      <c r="D201" s="300"/>
      <c r="E201" s="301"/>
      <c r="F201" s="301"/>
      <c r="G201" s="300"/>
      <c r="H201" s="95" t="s">
        <v>291</v>
      </c>
      <c r="I201" s="106"/>
      <c r="J201" s="106"/>
      <c r="K201" s="107" t="s">
        <v>292</v>
      </c>
      <c r="L201" s="107"/>
      <c r="M201" s="96" t="s">
        <v>291</v>
      </c>
      <c r="N201" s="96"/>
      <c r="O201" s="96"/>
      <c r="P201" s="96"/>
    </row>
    <row r="202" spans="2:16" s="25" customFormat="1" ht="13.7" customHeight="1">
      <c r="B202" s="289"/>
      <c r="C202" s="306"/>
      <c r="D202" s="300"/>
      <c r="E202" s="301"/>
      <c r="F202" s="301"/>
      <c r="G202" s="300"/>
      <c r="H202" s="95" t="s">
        <v>293</v>
      </c>
      <c r="I202" s="106"/>
      <c r="J202" s="106"/>
      <c r="K202" s="107" t="s">
        <v>294</v>
      </c>
      <c r="L202" s="107"/>
      <c r="M202" s="96" t="s">
        <v>293</v>
      </c>
      <c r="N202" s="96"/>
      <c r="O202" s="96"/>
      <c r="P202" s="96"/>
    </row>
    <row r="203" spans="2:16" s="25" customFormat="1" ht="13.7" customHeight="1">
      <c r="B203" s="289"/>
      <c r="C203" s="306"/>
      <c r="D203" s="300"/>
      <c r="E203" s="301"/>
      <c r="F203" s="301"/>
      <c r="G203" s="300"/>
      <c r="H203" s="95" t="s">
        <v>295</v>
      </c>
      <c r="I203" s="106"/>
      <c r="J203" s="106"/>
      <c r="K203" s="107" t="s">
        <v>296</v>
      </c>
      <c r="L203" s="107"/>
      <c r="M203" s="96" t="s">
        <v>295</v>
      </c>
      <c r="N203" s="96"/>
      <c r="O203" s="96"/>
      <c r="P203" s="96"/>
    </row>
    <row r="204" spans="2:16" s="25" customFormat="1" ht="13.7" customHeight="1">
      <c r="B204" s="289"/>
      <c r="C204" s="306"/>
      <c r="D204" s="300"/>
      <c r="E204" s="301"/>
      <c r="F204" s="301"/>
      <c r="G204" s="300"/>
      <c r="H204" s="95" t="s">
        <v>297</v>
      </c>
      <c r="I204" s="106"/>
      <c r="J204" s="106"/>
      <c r="K204" s="107" t="s">
        <v>298</v>
      </c>
      <c r="L204" s="107"/>
      <c r="M204" s="96" t="s">
        <v>297</v>
      </c>
      <c r="N204" s="96"/>
      <c r="O204" s="96"/>
      <c r="P204" s="96"/>
    </row>
    <row r="205" spans="2:16" s="25" customFormat="1" ht="13.7" customHeight="1">
      <c r="B205" s="289"/>
      <c r="C205" s="306"/>
      <c r="D205" s="300"/>
      <c r="E205" s="301"/>
      <c r="F205" s="301"/>
      <c r="G205" s="300"/>
      <c r="H205" s="95" t="s">
        <v>299</v>
      </c>
      <c r="I205" s="106"/>
      <c r="J205" s="106"/>
      <c r="K205" s="107" t="s">
        <v>300</v>
      </c>
      <c r="L205" s="107"/>
      <c r="M205" s="96" t="s">
        <v>299</v>
      </c>
      <c r="N205" s="96"/>
      <c r="O205" s="96"/>
      <c r="P205" s="96"/>
    </row>
    <row r="206" spans="2:16" s="25" customFormat="1" ht="13.7" customHeight="1">
      <c r="B206" s="289"/>
      <c r="C206" s="306"/>
      <c r="D206" s="300"/>
      <c r="E206" s="301"/>
      <c r="F206" s="301"/>
      <c r="G206" s="300"/>
      <c r="H206" s="95">
        <v>610</v>
      </c>
      <c r="I206" s="104"/>
      <c r="J206" s="104"/>
      <c r="K206" s="107" t="s">
        <v>301</v>
      </c>
      <c r="L206" s="107"/>
      <c r="M206" s="96"/>
      <c r="N206" s="96"/>
      <c r="O206" s="96"/>
      <c r="P206" s="96"/>
    </row>
    <row r="207" spans="2:16" s="25" customFormat="1" ht="13.7" customHeight="1">
      <c r="B207" s="289"/>
      <c r="C207" s="306"/>
      <c r="D207" s="300"/>
      <c r="E207" s="301"/>
      <c r="F207" s="301"/>
      <c r="G207" s="300"/>
      <c r="H207" s="95"/>
      <c r="I207" s="104"/>
      <c r="J207" s="104"/>
      <c r="K207" s="107" t="s">
        <v>302</v>
      </c>
      <c r="L207" s="107"/>
      <c r="M207" s="96"/>
      <c r="N207" s="96"/>
      <c r="O207" s="96"/>
      <c r="P207" s="96"/>
    </row>
    <row r="208" spans="2:16" s="25" customFormat="1" ht="13.7" customHeight="1">
      <c r="B208" s="289"/>
      <c r="C208" s="306"/>
      <c r="D208" s="300"/>
      <c r="E208" s="301"/>
      <c r="F208" s="301"/>
      <c r="G208" s="300"/>
      <c r="H208" s="95"/>
      <c r="I208" s="104"/>
      <c r="J208" s="104"/>
      <c r="K208" s="107" t="s">
        <v>303</v>
      </c>
      <c r="L208" s="107"/>
      <c r="M208" s="96"/>
      <c r="N208" s="96"/>
      <c r="O208" s="96"/>
      <c r="P208" s="96"/>
    </row>
    <row r="209" spans="2:16" s="25" customFormat="1" ht="13.7" customHeight="1">
      <c r="B209" s="289"/>
      <c r="C209" s="306"/>
      <c r="D209" s="300"/>
      <c r="E209" s="301"/>
      <c r="F209" s="301"/>
      <c r="G209" s="300"/>
      <c r="H209" s="95"/>
      <c r="I209" s="104"/>
      <c r="J209" s="104"/>
      <c r="K209" s="107" t="s">
        <v>304</v>
      </c>
      <c r="L209" s="107"/>
      <c r="M209" s="96"/>
      <c r="N209" s="96"/>
      <c r="O209" s="96"/>
      <c r="P209" s="96"/>
    </row>
    <row r="210" spans="2:16" s="25" customFormat="1" ht="13.7" customHeight="1">
      <c r="B210" s="289"/>
      <c r="C210" s="306"/>
      <c r="D210" s="300"/>
      <c r="E210" s="301"/>
      <c r="F210" s="301"/>
      <c r="G210" s="300"/>
      <c r="H210" s="95"/>
      <c r="I210" s="104"/>
      <c r="J210" s="104"/>
      <c r="K210" s="107" t="s">
        <v>305</v>
      </c>
      <c r="L210" s="107"/>
      <c r="M210" s="96"/>
      <c r="N210" s="96"/>
      <c r="O210" s="96"/>
      <c r="P210" s="96"/>
    </row>
    <row r="211" spans="2:16" s="25" customFormat="1" ht="13.7" customHeight="1">
      <c r="B211" s="289"/>
      <c r="C211" s="306"/>
      <c r="D211" s="300"/>
      <c r="E211" s="301"/>
      <c r="F211" s="301"/>
      <c r="G211" s="300"/>
      <c r="H211" s="95">
        <v>700</v>
      </c>
      <c r="I211" s="104"/>
      <c r="J211" s="104"/>
      <c r="K211" s="107" t="s">
        <v>306</v>
      </c>
      <c r="L211" s="94"/>
      <c r="M211" s="96"/>
      <c r="N211" s="96"/>
      <c r="O211" s="96"/>
      <c r="P211" s="96"/>
    </row>
    <row r="212" spans="2:16" s="25" customFormat="1" ht="13.7" customHeight="1">
      <c r="B212" s="289"/>
      <c r="C212" s="306"/>
      <c r="D212" s="300"/>
      <c r="E212" s="301"/>
      <c r="F212" s="301"/>
      <c r="G212" s="300"/>
      <c r="H212" s="95">
        <v>701</v>
      </c>
      <c r="I212" s="104"/>
      <c r="J212" s="104"/>
      <c r="K212" s="107" t="s">
        <v>307</v>
      </c>
      <c r="L212" s="94"/>
      <c r="M212" s="96"/>
      <c r="N212" s="96"/>
      <c r="O212" s="96"/>
      <c r="P212" s="96"/>
    </row>
    <row r="213" spans="2:16" s="25" customFormat="1" ht="13.7" customHeight="1">
      <c r="B213" s="289"/>
      <c r="C213" s="306"/>
      <c r="D213" s="300"/>
      <c r="E213" s="301"/>
      <c r="F213" s="301"/>
      <c r="G213" s="300"/>
      <c r="H213" s="95"/>
      <c r="I213" s="104"/>
      <c r="J213" s="104"/>
      <c r="K213" s="107" t="s">
        <v>308</v>
      </c>
      <c r="L213" s="94"/>
      <c r="M213" s="96"/>
      <c r="N213" s="96"/>
      <c r="O213" s="96"/>
      <c r="P213" s="96"/>
    </row>
    <row r="214" spans="2:16" s="25" customFormat="1" ht="13.7" customHeight="1">
      <c r="B214" s="289"/>
      <c r="C214" s="306"/>
      <c r="D214" s="300"/>
      <c r="E214" s="301"/>
      <c r="F214" s="301"/>
      <c r="G214" s="300"/>
      <c r="H214" s="95"/>
      <c r="I214" s="104"/>
      <c r="J214" s="104"/>
      <c r="K214" s="107" t="s">
        <v>309</v>
      </c>
      <c r="L214" s="94"/>
      <c r="M214" s="107"/>
      <c r="N214" s="107"/>
      <c r="O214" s="107"/>
      <c r="P214" s="107"/>
    </row>
    <row r="215" spans="2:16" s="25" customFormat="1" ht="13.7" customHeight="1">
      <c r="B215" s="289"/>
      <c r="C215" s="306"/>
      <c r="D215" s="300"/>
      <c r="E215" s="301"/>
      <c r="F215" s="301"/>
      <c r="G215" s="300"/>
      <c r="H215" s="95"/>
      <c r="I215" s="104"/>
      <c r="J215" s="104"/>
      <c r="K215" s="107" t="s">
        <v>310</v>
      </c>
      <c r="L215" s="94"/>
      <c r="M215" s="96"/>
      <c r="N215" s="96"/>
      <c r="O215" s="96"/>
      <c r="P215" s="96"/>
    </row>
    <row r="216" spans="2:16" s="25" customFormat="1" ht="13.7" customHeight="1">
      <c r="B216" s="289"/>
      <c r="C216" s="306"/>
      <c r="D216" s="300"/>
      <c r="E216" s="301"/>
      <c r="F216" s="301"/>
      <c r="G216" s="300"/>
      <c r="H216" s="95"/>
      <c r="I216" s="104"/>
      <c r="J216" s="104"/>
      <c r="K216" s="107" t="s">
        <v>311</v>
      </c>
      <c r="L216" s="94"/>
      <c r="M216" s="96"/>
      <c r="N216" s="96"/>
      <c r="O216" s="96"/>
      <c r="P216" s="96"/>
    </row>
    <row r="217" spans="2:16" s="25" customFormat="1" ht="13.7" customHeight="1">
      <c r="B217" s="289"/>
      <c r="C217" s="306"/>
      <c r="D217" s="300"/>
      <c r="E217" s="301"/>
      <c r="F217" s="301"/>
      <c r="G217" s="300"/>
      <c r="H217" s="95">
        <v>702</v>
      </c>
      <c r="I217" s="104"/>
      <c r="J217" s="104"/>
      <c r="K217" s="107" t="s">
        <v>312</v>
      </c>
      <c r="L217" s="94"/>
      <c r="M217" s="96"/>
      <c r="N217" s="96"/>
      <c r="O217" s="96"/>
      <c r="P217" s="96"/>
    </row>
    <row r="218" spans="2:16" s="25" customFormat="1" ht="13.7" customHeight="1">
      <c r="B218" s="289"/>
      <c r="C218" s="306"/>
      <c r="D218" s="300"/>
      <c r="E218" s="301"/>
      <c r="F218" s="301"/>
      <c r="G218" s="300"/>
      <c r="H218" s="95"/>
      <c r="I218" s="104"/>
      <c r="J218" s="104"/>
      <c r="K218" s="107" t="s">
        <v>313</v>
      </c>
      <c r="L218" s="94"/>
      <c r="M218" s="96"/>
      <c r="N218" s="96"/>
      <c r="O218" s="96"/>
      <c r="P218" s="96"/>
    </row>
    <row r="219" spans="2:16" s="25" customFormat="1" ht="13.7" customHeight="1">
      <c r="B219" s="289"/>
      <c r="C219" s="306"/>
      <c r="D219" s="300"/>
      <c r="E219" s="301"/>
      <c r="F219" s="301"/>
      <c r="G219" s="300"/>
      <c r="H219" s="95"/>
      <c r="I219" s="104"/>
      <c r="J219" s="104"/>
      <c r="K219" s="107" t="s">
        <v>314</v>
      </c>
      <c r="L219" s="94"/>
      <c r="M219" s="96"/>
      <c r="N219" s="96"/>
      <c r="O219" s="96"/>
      <c r="P219" s="96"/>
    </row>
    <row r="220" spans="2:16" s="25" customFormat="1" ht="13.7" customHeight="1">
      <c r="B220" s="289"/>
      <c r="C220" s="306"/>
      <c r="D220" s="300"/>
      <c r="E220" s="301"/>
      <c r="F220" s="301"/>
      <c r="G220" s="300"/>
      <c r="H220" s="95"/>
      <c r="I220" s="104"/>
      <c r="J220" s="104"/>
      <c r="K220" s="107" t="s">
        <v>315</v>
      </c>
      <c r="L220" s="94"/>
      <c r="M220" s="96"/>
      <c r="N220" s="96"/>
      <c r="O220" s="96"/>
      <c r="P220" s="96"/>
    </row>
    <row r="221" spans="2:16" s="25" customFormat="1" ht="13.7" customHeight="1">
      <c r="B221" s="289"/>
      <c r="C221" s="306"/>
      <c r="D221" s="300"/>
      <c r="E221" s="301"/>
      <c r="F221" s="301"/>
      <c r="G221" s="300"/>
      <c r="H221" s="95"/>
      <c r="I221" s="104"/>
      <c r="J221" s="104"/>
      <c r="K221" s="107" t="s">
        <v>316</v>
      </c>
      <c r="L221" s="94"/>
      <c r="M221" s="96"/>
      <c r="N221" s="96"/>
      <c r="O221" s="96"/>
      <c r="P221" s="96"/>
    </row>
    <row r="222" spans="2:16" s="25" customFormat="1" ht="13.7" customHeight="1">
      <c r="B222" s="289"/>
      <c r="C222" s="306"/>
      <c r="D222" s="300"/>
      <c r="E222" s="301"/>
      <c r="F222" s="301"/>
      <c r="G222" s="300"/>
      <c r="H222" s="95"/>
      <c r="I222" s="104"/>
      <c r="J222" s="104"/>
      <c r="K222" s="107" t="s">
        <v>317</v>
      </c>
      <c r="L222" s="94"/>
      <c r="M222" s="96"/>
      <c r="N222" s="96"/>
      <c r="O222" s="96"/>
      <c r="P222" s="96"/>
    </row>
    <row r="223" spans="2:16" s="25" customFormat="1" ht="13.7" customHeight="1">
      <c r="B223" s="289"/>
      <c r="C223" s="306"/>
      <c r="D223" s="300"/>
      <c r="E223" s="301"/>
      <c r="F223" s="301"/>
      <c r="G223" s="300"/>
      <c r="H223" s="95"/>
      <c r="I223" s="104"/>
      <c r="J223" s="104"/>
      <c r="K223" s="107" t="s">
        <v>318</v>
      </c>
      <c r="L223" s="94"/>
      <c r="M223" s="107"/>
      <c r="N223" s="107"/>
      <c r="O223" s="107"/>
      <c r="P223" s="107"/>
    </row>
    <row r="224" spans="2:16" s="25" customFormat="1" ht="13.7" customHeight="1">
      <c r="B224" s="289"/>
      <c r="C224" s="306"/>
      <c r="D224" s="300"/>
      <c r="E224" s="301"/>
      <c r="F224" s="301"/>
      <c r="G224" s="300"/>
      <c r="H224" s="95"/>
      <c r="I224" s="104"/>
      <c r="J224" s="104"/>
      <c r="K224" s="107" t="s">
        <v>319</v>
      </c>
      <c r="L224" s="94"/>
      <c r="M224" s="107"/>
      <c r="N224" s="107"/>
      <c r="O224" s="107"/>
      <c r="P224" s="107"/>
    </row>
    <row r="225" spans="2:16" s="25" customFormat="1" ht="13.7" customHeight="1">
      <c r="B225" s="289"/>
      <c r="C225" s="306"/>
      <c r="D225" s="300"/>
      <c r="E225" s="301"/>
      <c r="F225" s="301"/>
      <c r="G225" s="300"/>
      <c r="H225" s="95"/>
      <c r="I225" s="104"/>
      <c r="J225" s="104"/>
      <c r="K225" s="107" t="s">
        <v>320</v>
      </c>
      <c r="L225" s="94"/>
      <c r="M225" s="107"/>
      <c r="N225" s="107"/>
      <c r="O225" s="107"/>
      <c r="P225" s="107"/>
    </row>
    <row r="226" spans="2:16" s="25" customFormat="1" ht="13.7" customHeight="1">
      <c r="B226" s="289"/>
      <c r="C226" s="306"/>
      <c r="D226" s="300"/>
      <c r="E226" s="301"/>
      <c r="F226" s="301"/>
      <c r="G226" s="300"/>
      <c r="H226" s="95"/>
      <c r="I226" s="104"/>
      <c r="J226" s="104"/>
      <c r="K226" s="107" t="s">
        <v>321</v>
      </c>
      <c r="L226" s="94"/>
      <c r="M226" s="107"/>
      <c r="N226" s="107"/>
      <c r="O226" s="107"/>
      <c r="P226" s="107"/>
    </row>
    <row r="227" spans="2:16" s="25" customFormat="1" ht="13.7" customHeight="1">
      <c r="B227" s="289"/>
      <c r="C227" s="306"/>
      <c r="D227" s="300"/>
      <c r="E227" s="301"/>
      <c r="F227" s="301"/>
      <c r="G227" s="300"/>
      <c r="H227" s="95"/>
      <c r="I227" s="104"/>
      <c r="J227" s="104"/>
      <c r="K227" s="107" t="s">
        <v>322</v>
      </c>
      <c r="L227" s="94"/>
      <c r="M227" s="107"/>
      <c r="N227" s="107"/>
      <c r="O227" s="107"/>
      <c r="P227" s="107"/>
    </row>
    <row r="228" spans="2:16" s="25" customFormat="1" ht="13.7" customHeight="1">
      <c r="B228" s="289"/>
      <c r="C228" s="306"/>
      <c r="D228" s="300"/>
      <c r="E228" s="301"/>
      <c r="F228" s="301"/>
      <c r="G228" s="300"/>
      <c r="H228" s="95"/>
      <c r="I228" s="104"/>
      <c r="J228" s="104"/>
      <c r="K228" s="107" t="s">
        <v>323</v>
      </c>
      <c r="L228" s="94"/>
      <c r="M228" s="107"/>
      <c r="N228" s="107"/>
      <c r="O228" s="107"/>
      <c r="P228" s="107"/>
    </row>
    <row r="229" spans="2:16" s="25" customFormat="1" ht="13.7" customHeight="1">
      <c r="B229" s="289"/>
      <c r="C229" s="306"/>
      <c r="D229" s="300"/>
      <c r="E229" s="301"/>
      <c r="F229" s="301"/>
      <c r="G229" s="300"/>
      <c r="H229" s="95"/>
      <c r="I229" s="104"/>
      <c r="J229" s="104"/>
      <c r="K229" s="107" t="s">
        <v>324</v>
      </c>
      <c r="L229" s="94"/>
      <c r="M229" s="107"/>
      <c r="N229" s="107"/>
      <c r="O229" s="107"/>
      <c r="P229" s="107"/>
    </row>
    <row r="230" spans="2:16" s="25" customFormat="1" ht="13.7" customHeight="1">
      <c r="B230" s="289"/>
      <c r="C230" s="306"/>
      <c r="D230" s="300"/>
      <c r="E230" s="301"/>
      <c r="F230" s="301"/>
      <c r="G230" s="300"/>
      <c r="H230" s="95"/>
      <c r="I230" s="104"/>
      <c r="J230" s="104"/>
      <c r="K230" s="107" t="s">
        <v>325</v>
      </c>
      <c r="L230" s="94"/>
      <c r="M230" s="107"/>
      <c r="N230" s="107"/>
      <c r="O230" s="107"/>
      <c r="P230" s="107"/>
    </row>
    <row r="231" spans="2:16" s="25" customFormat="1" ht="13.7" customHeight="1">
      <c r="B231" s="289"/>
      <c r="C231" s="306"/>
      <c r="D231" s="300"/>
      <c r="E231" s="301"/>
      <c r="F231" s="301"/>
      <c r="G231" s="300"/>
      <c r="H231" s="95"/>
      <c r="I231" s="104"/>
      <c r="J231" s="104"/>
      <c r="K231" s="107" t="s">
        <v>326</v>
      </c>
      <c r="L231" s="94"/>
      <c r="M231" s="107"/>
      <c r="N231" s="107"/>
      <c r="O231" s="107"/>
      <c r="P231" s="107"/>
    </row>
    <row r="232" spans="2:16" s="25" customFormat="1" ht="13.7" customHeight="1">
      <c r="B232" s="289"/>
      <c r="C232" s="306"/>
      <c r="D232" s="300"/>
      <c r="E232" s="301"/>
      <c r="F232" s="301"/>
      <c r="G232" s="300"/>
      <c r="H232" s="95"/>
      <c r="I232" s="104"/>
      <c r="J232" s="104"/>
      <c r="K232" s="107" t="s">
        <v>327</v>
      </c>
      <c r="L232" s="94"/>
      <c r="M232" s="107"/>
      <c r="N232" s="107"/>
      <c r="O232" s="107"/>
      <c r="P232" s="107"/>
    </row>
    <row r="233" spans="2:16" s="25" customFormat="1" ht="13.7" customHeight="1">
      <c r="B233" s="289"/>
      <c r="C233" s="306"/>
      <c r="D233" s="300"/>
      <c r="E233" s="301"/>
      <c r="F233" s="301"/>
      <c r="G233" s="300"/>
      <c r="H233" s="95">
        <v>706</v>
      </c>
      <c r="I233" s="104"/>
      <c r="J233" s="104"/>
      <c r="K233" s="107" t="s">
        <v>328</v>
      </c>
      <c r="L233" s="94"/>
      <c r="M233" s="107"/>
      <c r="N233" s="107"/>
      <c r="O233" s="107"/>
      <c r="P233" s="107"/>
    </row>
    <row r="234" spans="2:16" s="25" customFormat="1" ht="13.7" customHeight="1">
      <c r="B234" s="289"/>
      <c r="C234" s="306"/>
      <c r="D234" s="300"/>
      <c r="E234" s="301"/>
      <c r="F234" s="301"/>
      <c r="G234" s="300"/>
      <c r="H234" s="95"/>
      <c r="I234" s="104"/>
      <c r="J234" s="104"/>
      <c r="K234" s="107" t="s">
        <v>329</v>
      </c>
      <c r="L234" s="94"/>
      <c r="M234" s="107"/>
      <c r="N234" s="107"/>
      <c r="O234" s="107"/>
      <c r="P234" s="107"/>
    </row>
    <row r="235" spans="2:16" s="25" customFormat="1" ht="13.7" customHeight="1">
      <c r="B235" s="289"/>
      <c r="C235" s="306"/>
      <c r="D235" s="300"/>
      <c r="E235" s="301"/>
      <c r="F235" s="301"/>
      <c r="G235" s="300"/>
      <c r="H235" s="95"/>
      <c r="I235" s="104"/>
      <c r="J235" s="104"/>
      <c r="K235" s="107" t="s">
        <v>330</v>
      </c>
      <c r="L235" s="94"/>
      <c r="M235" s="107"/>
      <c r="N235" s="107"/>
      <c r="O235" s="107"/>
      <c r="P235" s="107"/>
    </row>
    <row r="236" spans="2:16" s="25" customFormat="1" ht="13.7" customHeight="1">
      <c r="B236" s="289"/>
      <c r="C236" s="306"/>
      <c r="D236" s="300"/>
      <c r="E236" s="301"/>
      <c r="F236" s="301"/>
      <c r="G236" s="300"/>
      <c r="H236" s="95">
        <v>707</v>
      </c>
      <c r="I236" s="104"/>
      <c r="J236" s="104"/>
      <c r="K236" s="107" t="s">
        <v>331</v>
      </c>
      <c r="L236" s="94"/>
      <c r="M236" s="107"/>
      <c r="N236" s="107"/>
      <c r="O236" s="107"/>
      <c r="P236" s="107"/>
    </row>
    <row r="237" spans="2:16" s="25" customFormat="1" ht="13.7" customHeight="1">
      <c r="B237" s="289"/>
      <c r="C237" s="306"/>
      <c r="D237" s="300"/>
      <c r="E237" s="301"/>
      <c r="F237" s="301"/>
      <c r="G237" s="300"/>
      <c r="H237" s="95"/>
      <c r="I237" s="104"/>
      <c r="J237" s="104"/>
      <c r="K237" s="107" t="s">
        <v>332</v>
      </c>
      <c r="L237" s="94"/>
      <c r="M237" s="107"/>
      <c r="N237" s="107"/>
      <c r="O237" s="107"/>
      <c r="P237" s="107"/>
    </row>
    <row r="238" spans="2:16" s="25" customFormat="1" ht="13.7" customHeight="1">
      <c r="B238" s="289"/>
      <c r="C238" s="306"/>
      <c r="D238" s="300"/>
      <c r="E238" s="301"/>
      <c r="F238" s="301"/>
      <c r="G238" s="300"/>
      <c r="H238" s="95">
        <v>709</v>
      </c>
      <c r="I238" s="104"/>
      <c r="J238" s="104"/>
      <c r="K238" s="107" t="s">
        <v>333</v>
      </c>
      <c r="L238" s="94"/>
      <c r="M238" s="107"/>
      <c r="N238" s="107"/>
      <c r="O238" s="107"/>
      <c r="P238" s="107"/>
    </row>
    <row r="239" spans="2:16" s="25" customFormat="1" ht="13.7" customHeight="1">
      <c r="B239" s="289"/>
      <c r="C239" s="306"/>
      <c r="D239" s="300"/>
      <c r="E239" s="301"/>
      <c r="F239" s="301"/>
      <c r="G239" s="300"/>
      <c r="H239" s="95">
        <v>710</v>
      </c>
      <c r="I239" s="104"/>
      <c r="J239" s="104"/>
      <c r="K239" s="107" t="s">
        <v>334</v>
      </c>
      <c r="L239" s="94"/>
      <c r="M239" s="107"/>
      <c r="N239" s="107"/>
      <c r="O239" s="107"/>
      <c r="P239" s="107"/>
    </row>
    <row r="240" spans="2:16" s="25" customFormat="1" ht="13.7" customHeight="1">
      <c r="B240" s="289"/>
      <c r="C240" s="306"/>
      <c r="D240" s="300"/>
      <c r="E240" s="301"/>
      <c r="F240" s="301"/>
      <c r="G240" s="300"/>
      <c r="H240" s="95"/>
      <c r="I240" s="104"/>
      <c r="J240" s="104"/>
      <c r="K240" s="107" t="s">
        <v>335</v>
      </c>
      <c r="L240" s="94"/>
      <c r="M240" s="107"/>
      <c r="N240" s="107"/>
      <c r="O240" s="107"/>
      <c r="P240" s="107"/>
    </row>
    <row r="241" spans="2:16" s="25" customFormat="1" ht="13.7" customHeight="1">
      <c r="B241" s="289"/>
      <c r="C241" s="306"/>
      <c r="D241" s="300"/>
      <c r="E241" s="301"/>
      <c r="F241" s="301"/>
      <c r="G241" s="300"/>
      <c r="H241" s="95">
        <v>713</v>
      </c>
      <c r="I241" s="104"/>
      <c r="J241" s="104"/>
      <c r="K241" s="107" t="s">
        <v>336</v>
      </c>
      <c r="L241" s="94"/>
      <c r="M241" s="107"/>
      <c r="N241" s="107"/>
      <c r="O241" s="107"/>
      <c r="P241" s="107"/>
    </row>
    <row r="242" spans="2:16" s="25" customFormat="1" ht="13.7" customHeight="1">
      <c r="B242" s="289"/>
      <c r="C242" s="306"/>
      <c r="D242" s="300"/>
      <c r="E242" s="301"/>
      <c r="F242" s="301"/>
      <c r="G242" s="300"/>
      <c r="H242" s="95">
        <v>714</v>
      </c>
      <c r="I242" s="104"/>
      <c r="J242" s="104"/>
      <c r="K242" s="107" t="s">
        <v>337</v>
      </c>
      <c r="L242" s="94"/>
      <c r="M242" s="107"/>
      <c r="N242" s="107"/>
      <c r="O242" s="107"/>
      <c r="P242" s="107"/>
    </row>
    <row r="243" spans="2:16" s="25" customFormat="1" ht="13.7" customHeight="1">
      <c r="B243" s="289"/>
      <c r="C243" s="306"/>
      <c r="D243" s="300"/>
      <c r="E243" s="301"/>
      <c r="F243" s="301"/>
      <c r="G243" s="300"/>
      <c r="H243" s="95">
        <v>715</v>
      </c>
      <c r="I243" s="104"/>
      <c r="J243" s="104"/>
      <c r="K243" s="107" t="s">
        <v>338</v>
      </c>
      <c r="L243" s="94"/>
      <c r="M243" s="107"/>
      <c r="N243" s="107"/>
      <c r="O243" s="107"/>
      <c r="P243" s="107"/>
    </row>
    <row r="244" spans="2:16" s="25" customFormat="1" ht="13.7" customHeight="1">
      <c r="B244" s="289"/>
      <c r="C244" s="306"/>
      <c r="D244" s="300"/>
      <c r="E244" s="301"/>
      <c r="F244" s="301"/>
      <c r="G244" s="300"/>
      <c r="H244" s="95">
        <v>717</v>
      </c>
      <c r="I244" s="104"/>
      <c r="J244" s="104"/>
      <c r="K244" s="107" t="s">
        <v>339</v>
      </c>
      <c r="L244" s="94"/>
      <c r="M244" s="107"/>
      <c r="N244" s="107"/>
      <c r="O244" s="107"/>
      <c r="P244" s="107"/>
    </row>
    <row r="245" spans="2:16" s="25" customFormat="1" ht="13.7" customHeight="1">
      <c r="B245" s="289"/>
      <c r="C245" s="306"/>
      <c r="D245" s="300"/>
      <c r="E245" s="301"/>
      <c r="F245" s="301"/>
      <c r="G245" s="300"/>
      <c r="H245" s="95">
        <v>718</v>
      </c>
      <c r="I245" s="104"/>
      <c r="J245" s="104"/>
      <c r="K245" s="107" t="s">
        <v>340</v>
      </c>
      <c r="L245" s="94"/>
      <c r="M245" s="107"/>
      <c r="N245" s="107"/>
      <c r="O245" s="107"/>
      <c r="P245" s="107"/>
    </row>
    <row r="246" spans="2:16" s="25" customFormat="1" ht="13.7" customHeight="1">
      <c r="B246" s="289"/>
      <c r="C246" s="306"/>
      <c r="D246" s="300"/>
      <c r="E246" s="301"/>
      <c r="F246" s="301"/>
      <c r="G246" s="300"/>
      <c r="H246" s="95">
        <v>719</v>
      </c>
      <c r="I246" s="104"/>
      <c r="J246" s="104"/>
      <c r="K246" s="107" t="s">
        <v>341</v>
      </c>
      <c r="L246" s="94"/>
      <c r="M246" s="107"/>
      <c r="N246" s="107"/>
      <c r="O246" s="107"/>
      <c r="P246" s="107"/>
    </row>
    <row r="247" spans="2:16" s="25" customFormat="1" ht="13.7" customHeight="1">
      <c r="B247" s="289"/>
      <c r="C247" s="306"/>
      <c r="D247" s="300"/>
      <c r="E247" s="301"/>
      <c r="F247" s="301"/>
      <c r="G247" s="300"/>
      <c r="H247" s="95">
        <v>720</v>
      </c>
      <c r="I247" s="104"/>
      <c r="J247" s="104"/>
      <c r="K247" s="107" t="s">
        <v>342</v>
      </c>
      <c r="L247" s="94"/>
      <c r="M247" s="107"/>
      <c r="N247" s="107"/>
      <c r="O247" s="107"/>
      <c r="P247" s="107"/>
    </row>
    <row r="248" spans="2:16" s="25" customFormat="1" ht="13.7" customHeight="1">
      <c r="B248" s="289"/>
      <c r="C248" s="306"/>
      <c r="D248" s="300"/>
      <c r="E248" s="301"/>
      <c r="F248" s="301"/>
      <c r="G248" s="300"/>
      <c r="H248" s="95">
        <v>721</v>
      </c>
      <c r="I248" s="104"/>
      <c r="J248" s="104"/>
      <c r="K248" s="107" t="s">
        <v>343</v>
      </c>
      <c r="L248" s="94"/>
      <c r="M248" s="107"/>
      <c r="N248" s="107"/>
      <c r="O248" s="107"/>
      <c r="P248" s="107"/>
    </row>
    <row r="249" spans="2:16" s="25" customFormat="1" ht="13.7" customHeight="1">
      <c r="B249" s="289"/>
      <c r="C249" s="306"/>
      <c r="D249" s="300"/>
      <c r="E249" s="301"/>
      <c r="F249" s="301"/>
      <c r="G249" s="300"/>
      <c r="H249" s="95">
        <v>722</v>
      </c>
      <c r="I249" s="104"/>
      <c r="J249" s="104"/>
      <c r="K249" s="107" t="s">
        <v>344</v>
      </c>
      <c r="L249" s="94"/>
      <c r="M249" s="107"/>
      <c r="N249" s="107"/>
      <c r="O249" s="107"/>
      <c r="P249" s="107"/>
    </row>
    <row r="250" spans="2:16" s="25" customFormat="1" ht="13.7" customHeight="1">
      <c r="B250" s="289"/>
      <c r="C250" s="306"/>
      <c r="D250" s="300"/>
      <c r="E250" s="301"/>
      <c r="F250" s="301"/>
      <c r="G250" s="300"/>
      <c r="H250" s="95">
        <v>723</v>
      </c>
      <c r="I250" s="104"/>
      <c r="J250" s="104"/>
      <c r="K250" s="107" t="s">
        <v>345</v>
      </c>
      <c r="L250" s="94"/>
      <c r="M250" s="107"/>
      <c r="N250" s="107"/>
      <c r="O250" s="107"/>
      <c r="P250" s="107"/>
    </row>
    <row r="251" spans="2:16" s="25" customFormat="1" ht="13.7" customHeight="1">
      <c r="B251" s="289"/>
      <c r="C251" s="306"/>
      <c r="D251" s="300"/>
      <c r="E251" s="301"/>
      <c r="F251" s="301"/>
      <c r="G251" s="300"/>
      <c r="H251" s="95">
        <v>724</v>
      </c>
      <c r="I251" s="104"/>
      <c r="J251" s="104"/>
      <c r="K251" s="107" t="s">
        <v>346</v>
      </c>
      <c r="L251" s="94"/>
      <c r="M251" s="107"/>
      <c r="N251" s="107"/>
      <c r="O251" s="107"/>
      <c r="P251" s="107"/>
    </row>
    <row r="252" spans="2:16" s="25" customFormat="1" ht="13.7" customHeight="1">
      <c r="B252" s="289"/>
      <c r="C252" s="306"/>
      <c r="D252" s="300"/>
      <c r="E252" s="301"/>
      <c r="F252" s="301"/>
      <c r="G252" s="300"/>
      <c r="H252" s="95">
        <v>725</v>
      </c>
      <c r="I252" s="104"/>
      <c r="J252" s="104"/>
      <c r="K252" s="107" t="s">
        <v>347</v>
      </c>
      <c r="L252" s="94"/>
      <c r="M252" s="107"/>
      <c r="N252" s="107"/>
      <c r="O252" s="107"/>
      <c r="P252" s="107"/>
    </row>
    <row r="253" spans="2:16" s="25" customFormat="1" ht="13.7" customHeight="1">
      <c r="B253" s="289"/>
      <c r="C253" s="306"/>
      <c r="D253" s="300"/>
      <c r="E253" s="301"/>
      <c r="F253" s="301"/>
      <c r="G253" s="300"/>
      <c r="H253" s="95">
        <v>726</v>
      </c>
      <c r="I253" s="104"/>
      <c r="J253" s="104"/>
      <c r="K253" s="107" t="s">
        <v>348</v>
      </c>
      <c r="L253" s="94"/>
      <c r="M253" s="107"/>
      <c r="N253" s="107"/>
      <c r="O253" s="107"/>
      <c r="P253" s="107"/>
    </row>
    <row r="254" spans="2:16" s="25" customFormat="1" ht="13.7" customHeight="1">
      <c r="B254" s="289"/>
      <c r="C254" s="306"/>
      <c r="D254" s="300"/>
      <c r="E254" s="301"/>
      <c r="F254" s="301"/>
      <c r="G254" s="300"/>
      <c r="H254" s="95">
        <v>727</v>
      </c>
      <c r="I254" s="104"/>
      <c r="J254" s="104"/>
      <c r="K254" s="107" t="s">
        <v>349</v>
      </c>
      <c r="L254" s="94"/>
      <c r="M254" s="107"/>
      <c r="N254" s="107"/>
      <c r="O254" s="107"/>
      <c r="P254" s="107"/>
    </row>
    <row r="255" spans="2:16" s="25" customFormat="1" ht="13.7" customHeight="1">
      <c r="B255" s="289"/>
      <c r="C255" s="306"/>
      <c r="D255" s="300"/>
      <c r="E255" s="301"/>
      <c r="F255" s="301"/>
      <c r="G255" s="300"/>
      <c r="H255" s="95">
        <v>750</v>
      </c>
      <c r="I255" s="104"/>
      <c r="J255" s="104"/>
      <c r="K255" s="107" t="s">
        <v>350</v>
      </c>
      <c r="L255" s="94"/>
      <c r="M255" s="107"/>
      <c r="N255" s="107"/>
      <c r="O255" s="107"/>
      <c r="P255" s="107"/>
    </row>
    <row r="256" spans="2:16" s="25" customFormat="1" ht="13.7" customHeight="1">
      <c r="B256" s="289"/>
      <c r="C256" s="306"/>
      <c r="D256" s="300"/>
      <c r="E256" s="301"/>
      <c r="F256" s="301"/>
      <c r="G256" s="300"/>
      <c r="H256" s="95">
        <v>751</v>
      </c>
      <c r="I256" s="104"/>
      <c r="J256" s="104"/>
      <c r="K256" s="107" t="s">
        <v>351</v>
      </c>
      <c r="L256" s="94"/>
      <c r="M256" s="107"/>
      <c r="N256" s="107"/>
      <c r="O256" s="107"/>
      <c r="P256" s="107"/>
    </row>
    <row r="257" spans="2:16" s="25" customFormat="1" ht="13.7" customHeight="1">
      <c r="B257" s="289"/>
      <c r="C257" s="306"/>
      <c r="D257" s="300"/>
      <c r="E257" s="301"/>
      <c r="F257" s="301"/>
      <c r="G257" s="300"/>
      <c r="H257" s="95">
        <v>752</v>
      </c>
      <c r="I257" s="104"/>
      <c r="J257" s="104"/>
      <c r="K257" s="107" t="s">
        <v>352</v>
      </c>
      <c r="L257" s="94"/>
      <c r="M257" s="107"/>
      <c r="N257" s="107"/>
      <c r="O257" s="107"/>
      <c r="P257" s="107"/>
    </row>
    <row r="258" spans="2:16" s="25" customFormat="1" ht="13.7" customHeight="1">
      <c r="B258" s="289"/>
      <c r="C258" s="306"/>
      <c r="D258" s="300"/>
      <c r="E258" s="301"/>
      <c r="F258" s="301"/>
      <c r="G258" s="300"/>
      <c r="H258" s="95">
        <v>753</v>
      </c>
      <c r="I258" s="104"/>
      <c r="J258" s="104"/>
      <c r="K258" s="107" t="s">
        <v>353</v>
      </c>
      <c r="L258" s="94"/>
      <c r="M258" s="107"/>
      <c r="N258" s="107"/>
      <c r="O258" s="107"/>
      <c r="P258" s="107"/>
    </row>
    <row r="259" spans="2:16" s="25" customFormat="1" ht="13.7" customHeight="1">
      <c r="B259" s="289"/>
      <c r="C259" s="306"/>
      <c r="D259" s="300"/>
      <c r="E259" s="301"/>
      <c r="F259" s="301"/>
      <c r="G259" s="300"/>
      <c r="H259" s="95">
        <v>754</v>
      </c>
      <c r="I259" s="104"/>
      <c r="J259" s="104"/>
      <c r="K259" s="107" t="s">
        <v>354</v>
      </c>
      <c r="L259" s="94"/>
      <c r="M259" s="107"/>
      <c r="N259" s="107"/>
      <c r="O259" s="107"/>
      <c r="P259" s="107"/>
    </row>
    <row r="260" spans="2:16" s="25" customFormat="1" ht="13.7" customHeight="1">
      <c r="B260" s="289"/>
      <c r="C260" s="306"/>
      <c r="D260" s="300"/>
      <c r="E260" s="301"/>
      <c r="F260" s="301"/>
      <c r="G260" s="300"/>
      <c r="H260" s="95">
        <v>755</v>
      </c>
      <c r="I260" s="104"/>
      <c r="J260" s="104"/>
      <c r="K260" s="107" t="s">
        <v>355</v>
      </c>
      <c r="L260" s="94"/>
      <c r="M260" s="107"/>
      <c r="N260" s="107"/>
      <c r="O260" s="107"/>
      <c r="P260" s="107"/>
    </row>
    <row r="261" spans="2:16" s="25" customFormat="1" ht="13.7" customHeight="1">
      <c r="B261" s="289"/>
      <c r="C261" s="306"/>
      <c r="D261" s="300"/>
      <c r="E261" s="301"/>
      <c r="F261" s="301"/>
      <c r="G261" s="300"/>
      <c r="H261" s="95">
        <v>756</v>
      </c>
      <c r="I261" s="104"/>
      <c r="J261" s="104"/>
      <c r="K261" s="107" t="s">
        <v>356</v>
      </c>
      <c r="L261" s="94"/>
      <c r="M261" s="107"/>
      <c r="N261" s="107"/>
      <c r="O261" s="107"/>
      <c r="P261" s="107"/>
    </row>
    <row r="262" spans="2:16" s="25" customFormat="1" ht="13.7" customHeight="1">
      <c r="B262" s="289"/>
      <c r="C262" s="306"/>
      <c r="D262" s="300"/>
      <c r="E262" s="301"/>
      <c r="F262" s="301"/>
      <c r="G262" s="300"/>
      <c r="H262" s="95">
        <v>757</v>
      </c>
      <c r="I262" s="104"/>
      <c r="J262" s="104"/>
      <c r="K262" s="107" t="s">
        <v>357</v>
      </c>
      <c r="L262" s="94"/>
      <c r="M262" s="107"/>
      <c r="N262" s="107"/>
      <c r="O262" s="107"/>
      <c r="P262" s="107"/>
    </row>
    <row r="263" spans="2:16" s="25" customFormat="1" ht="13.7" customHeight="1">
      <c r="B263" s="289"/>
      <c r="C263" s="306"/>
      <c r="D263" s="300"/>
      <c r="E263" s="301"/>
      <c r="F263" s="301"/>
      <c r="G263" s="300"/>
      <c r="H263" s="95">
        <v>758</v>
      </c>
      <c r="I263" s="104"/>
      <c r="J263" s="104"/>
      <c r="K263" s="107" t="s">
        <v>358</v>
      </c>
      <c r="L263" s="94"/>
      <c r="M263" s="107"/>
      <c r="N263" s="107"/>
      <c r="O263" s="107"/>
      <c r="P263" s="107"/>
    </row>
    <row r="264" spans="2:16" s="25" customFormat="1" ht="13.7" customHeight="1">
      <c r="B264" s="289"/>
      <c r="C264" s="306"/>
      <c r="D264" s="300"/>
      <c r="E264" s="301"/>
      <c r="F264" s="301"/>
      <c r="G264" s="300"/>
      <c r="H264" s="95">
        <v>759</v>
      </c>
      <c r="I264" s="104"/>
      <c r="J264" s="104"/>
      <c r="K264" s="107" t="s">
        <v>359</v>
      </c>
      <c r="L264" s="94"/>
      <c r="M264" s="107"/>
      <c r="N264" s="107"/>
      <c r="O264" s="107"/>
      <c r="P264" s="107"/>
    </row>
    <row r="265" spans="2:16" s="25" customFormat="1" ht="13.7" customHeight="1">
      <c r="B265" s="289"/>
      <c r="C265" s="306"/>
      <c r="D265" s="300"/>
      <c r="E265" s="301"/>
      <c r="F265" s="301"/>
      <c r="G265" s="300"/>
      <c r="H265" s="95">
        <v>760</v>
      </c>
      <c r="I265" s="104"/>
      <c r="J265" s="104"/>
      <c r="K265" s="107" t="s">
        <v>360</v>
      </c>
      <c r="L265" s="94"/>
      <c r="M265" s="107"/>
      <c r="N265" s="107"/>
      <c r="O265" s="107"/>
      <c r="P265" s="107"/>
    </row>
    <row r="266" spans="2:16" s="25" customFormat="1" ht="12.75" customHeight="1">
      <c r="B266" s="289"/>
      <c r="C266" s="306"/>
      <c r="D266" s="300"/>
      <c r="E266" s="301"/>
      <c r="F266" s="301"/>
      <c r="G266" s="300"/>
      <c r="H266" s="95">
        <v>761</v>
      </c>
      <c r="I266" s="104"/>
      <c r="J266" s="104"/>
      <c r="K266" s="107" t="s">
        <v>361</v>
      </c>
      <c r="L266" s="94"/>
      <c r="M266" s="107"/>
      <c r="N266" s="107"/>
      <c r="O266" s="107"/>
      <c r="P266" s="107"/>
    </row>
    <row r="267" spans="2:16" s="25" customFormat="1" ht="13.7" hidden="1" customHeight="1">
      <c r="B267" s="289"/>
      <c r="C267" s="306"/>
      <c r="D267" s="300"/>
      <c r="E267" s="301"/>
      <c r="F267" s="301"/>
      <c r="G267" s="300"/>
      <c r="H267" s="95">
        <v>762</v>
      </c>
      <c r="I267" s="104"/>
      <c r="J267" s="104"/>
      <c r="K267" s="107" t="s">
        <v>362</v>
      </c>
      <c r="L267" s="94"/>
      <c r="M267" s="107"/>
      <c r="N267" s="107"/>
      <c r="O267" s="107"/>
      <c r="P267" s="107"/>
    </row>
    <row r="268" spans="2:16" s="25" customFormat="1" ht="13.7" customHeight="1">
      <c r="B268" s="307">
        <v>33</v>
      </c>
      <c r="C268" s="290" t="s">
        <v>374</v>
      </c>
      <c r="D268" s="300" t="s">
        <v>375</v>
      </c>
      <c r="E268" s="301"/>
      <c r="F268" s="301"/>
      <c r="G268" s="300" t="s">
        <v>376</v>
      </c>
      <c r="H268" s="97" t="s">
        <v>363</v>
      </c>
      <c r="I268" s="94"/>
      <c r="J268" s="94"/>
      <c r="K268" s="107" t="s">
        <v>364</v>
      </c>
      <c r="L268" s="94"/>
      <c r="M268" s="107"/>
      <c r="N268" s="107"/>
      <c r="O268" s="107"/>
      <c r="P268" s="107"/>
    </row>
    <row r="269" spans="2:16" s="25" customFormat="1" ht="13.7" customHeight="1">
      <c r="B269" s="308"/>
      <c r="C269" s="290"/>
      <c r="D269" s="300"/>
      <c r="E269" s="301"/>
      <c r="F269" s="301"/>
      <c r="G269" s="300"/>
      <c r="H269" s="110" t="s">
        <v>367</v>
      </c>
      <c r="I269" s="111"/>
      <c r="J269" s="111"/>
      <c r="K269" s="111" t="s">
        <v>368</v>
      </c>
      <c r="L269" s="94"/>
      <c r="M269" s="107"/>
      <c r="N269" s="107"/>
      <c r="O269" s="107"/>
      <c r="P269" s="107"/>
    </row>
    <row r="270" spans="2:16" s="25" customFormat="1" ht="13.7" customHeight="1">
      <c r="B270" s="90">
        <v>34</v>
      </c>
      <c r="C270" s="91" t="s">
        <v>377</v>
      </c>
      <c r="D270" s="94" t="s">
        <v>378</v>
      </c>
      <c r="E270" s="93" t="s">
        <v>48</v>
      </c>
      <c r="F270" s="99" t="s">
        <v>74</v>
      </c>
      <c r="G270" s="94" t="s">
        <v>379</v>
      </c>
      <c r="H270" s="95"/>
      <c r="I270" s="104"/>
      <c r="J270" s="104"/>
      <c r="K270" s="107"/>
      <c r="L270" s="94"/>
      <c r="M270" s="107"/>
      <c r="N270" s="107"/>
      <c r="O270" s="107"/>
      <c r="P270" s="107"/>
    </row>
    <row r="271" spans="2:16" s="25" customFormat="1" ht="13.7" customHeight="1">
      <c r="B271" s="90">
        <v>35</v>
      </c>
      <c r="C271" s="91" t="s">
        <v>380</v>
      </c>
      <c r="D271" s="94" t="s">
        <v>381</v>
      </c>
      <c r="E271" s="93" t="s">
        <v>48</v>
      </c>
      <c r="F271" s="99" t="s">
        <v>74</v>
      </c>
      <c r="G271" s="94" t="s">
        <v>382</v>
      </c>
      <c r="H271" s="95"/>
      <c r="I271" s="104"/>
      <c r="J271" s="104"/>
      <c r="K271" s="107"/>
      <c r="L271" s="94"/>
      <c r="M271" s="107"/>
      <c r="N271" s="107"/>
      <c r="O271" s="107"/>
      <c r="P271" s="107"/>
    </row>
    <row r="272" spans="2:16" s="25" customFormat="1" ht="13.7" customHeight="1">
      <c r="B272" s="307">
        <v>36</v>
      </c>
      <c r="C272" s="290" t="s">
        <v>383</v>
      </c>
      <c r="D272" s="300" t="s">
        <v>384</v>
      </c>
      <c r="E272" s="301"/>
      <c r="F272" s="301"/>
      <c r="G272" s="300" t="s">
        <v>385</v>
      </c>
      <c r="H272" s="97" t="s">
        <v>365</v>
      </c>
      <c r="I272" s="94"/>
      <c r="J272" s="94"/>
      <c r="K272" s="107" t="s">
        <v>366</v>
      </c>
      <c r="L272" s="94"/>
      <c r="M272" s="107"/>
      <c r="N272" s="107"/>
      <c r="O272" s="107"/>
      <c r="P272" s="107"/>
    </row>
    <row r="273" spans="2:16" s="25" customFormat="1" ht="13.7" customHeight="1">
      <c r="B273" s="308"/>
      <c r="C273" s="290"/>
      <c r="D273" s="300"/>
      <c r="E273" s="301"/>
      <c r="F273" s="301"/>
      <c r="G273" s="300"/>
      <c r="H273" s="110" t="s">
        <v>367</v>
      </c>
      <c r="I273" s="111"/>
      <c r="J273" s="111"/>
      <c r="K273" s="111" t="s">
        <v>368</v>
      </c>
      <c r="L273" s="94"/>
      <c r="M273" s="107"/>
      <c r="N273" s="107"/>
      <c r="O273" s="107"/>
      <c r="P273" s="107"/>
    </row>
    <row r="274" spans="2:16" s="25" customFormat="1" ht="13.7" customHeight="1">
      <c r="B274" s="90">
        <v>37</v>
      </c>
      <c r="C274" s="91" t="s">
        <v>386</v>
      </c>
      <c r="D274" s="94" t="s">
        <v>387</v>
      </c>
      <c r="E274" s="93" t="s">
        <v>48</v>
      </c>
      <c r="F274" s="99" t="s">
        <v>74</v>
      </c>
      <c r="G274" s="94" t="s">
        <v>379</v>
      </c>
      <c r="H274" s="95"/>
      <c r="I274" s="104"/>
      <c r="J274" s="104"/>
      <c r="K274" s="107"/>
      <c r="L274" s="94"/>
      <c r="M274" s="107"/>
      <c r="N274" s="107"/>
      <c r="O274" s="107"/>
      <c r="P274" s="107"/>
    </row>
    <row r="275" spans="2:16" s="25" customFormat="1" ht="13.7" customHeight="1">
      <c r="B275" s="90">
        <v>38</v>
      </c>
      <c r="C275" s="91" t="s">
        <v>388</v>
      </c>
      <c r="D275" s="94" t="s">
        <v>389</v>
      </c>
      <c r="E275" s="93" t="s">
        <v>48</v>
      </c>
      <c r="F275" s="99" t="s">
        <v>74</v>
      </c>
      <c r="G275" s="94" t="s">
        <v>382</v>
      </c>
      <c r="H275" s="95"/>
      <c r="I275" s="104"/>
      <c r="J275" s="104"/>
      <c r="K275" s="107"/>
      <c r="L275" s="94"/>
      <c r="M275" s="107"/>
      <c r="N275" s="107"/>
      <c r="O275" s="107"/>
      <c r="P275" s="107"/>
    </row>
    <row r="276" spans="2:16" s="25" customFormat="1" ht="13.7" customHeight="1">
      <c r="B276" s="90">
        <v>39</v>
      </c>
      <c r="C276" s="91" t="s">
        <v>390</v>
      </c>
      <c r="D276" s="92" t="s">
        <v>391</v>
      </c>
      <c r="E276" s="93" t="s">
        <v>48</v>
      </c>
      <c r="F276" s="93" t="s">
        <v>90</v>
      </c>
      <c r="G276" s="94" t="s">
        <v>91</v>
      </c>
      <c r="H276" s="95"/>
      <c r="I276" s="94"/>
      <c r="J276" s="94"/>
      <c r="K276" s="94" t="s">
        <v>392</v>
      </c>
      <c r="L276" s="94"/>
      <c r="M276" s="94" t="s">
        <v>393</v>
      </c>
      <c r="N276" s="94"/>
      <c r="O276" s="94"/>
      <c r="P276" s="94"/>
    </row>
    <row r="277" spans="2:16" s="25" customFormat="1" ht="13.7" customHeight="1">
      <c r="B277" s="90">
        <v>40</v>
      </c>
      <c r="C277" s="91" t="s">
        <v>394</v>
      </c>
      <c r="D277" s="92" t="s">
        <v>395</v>
      </c>
      <c r="E277" s="93" t="s">
        <v>48</v>
      </c>
      <c r="F277" s="93" t="s">
        <v>90</v>
      </c>
      <c r="G277" s="94" t="s">
        <v>94</v>
      </c>
      <c r="H277" s="95"/>
      <c r="I277" s="94"/>
      <c r="J277" s="94"/>
      <c r="K277" s="94" t="s">
        <v>396</v>
      </c>
      <c r="L277" s="94"/>
      <c r="M277" s="94" t="s">
        <v>397</v>
      </c>
      <c r="N277" s="94"/>
      <c r="O277" s="94"/>
      <c r="P277" s="94"/>
    </row>
    <row r="278" spans="2:16" s="25" customFormat="1" ht="13.7" customHeight="1">
      <c r="B278" s="90">
        <v>41</v>
      </c>
      <c r="C278" s="91" t="s">
        <v>398</v>
      </c>
      <c r="D278" s="94" t="s">
        <v>399</v>
      </c>
      <c r="E278" s="93" t="s">
        <v>48</v>
      </c>
      <c r="F278" s="99" t="s">
        <v>97</v>
      </c>
      <c r="G278" s="92" t="s">
        <v>400</v>
      </c>
      <c r="H278" s="95"/>
      <c r="I278" s="94"/>
      <c r="J278" s="94"/>
      <c r="K278" s="94" t="s">
        <v>401</v>
      </c>
      <c r="L278" s="94" t="s">
        <v>402</v>
      </c>
      <c r="M278" s="94" t="s">
        <v>403</v>
      </c>
      <c r="N278" s="94"/>
      <c r="O278" s="94"/>
      <c r="P278" s="94"/>
    </row>
    <row r="279" spans="2:16" s="25" customFormat="1" ht="13.7" customHeight="1">
      <c r="B279" s="310" t="s">
        <v>404</v>
      </c>
      <c r="C279" s="293" t="s">
        <v>405</v>
      </c>
      <c r="D279" s="288" t="s">
        <v>406</v>
      </c>
      <c r="E279" s="294" t="s">
        <v>48</v>
      </c>
      <c r="F279" s="294" t="s">
        <v>85</v>
      </c>
      <c r="G279" s="309" t="s">
        <v>407</v>
      </c>
      <c r="H279" s="95" t="s">
        <v>408</v>
      </c>
      <c r="I279" s="94"/>
      <c r="J279" s="94"/>
      <c r="K279" s="94" t="s">
        <v>409</v>
      </c>
      <c r="L279" s="94"/>
      <c r="M279" s="94" t="s">
        <v>408</v>
      </c>
      <c r="N279" s="94"/>
      <c r="O279" s="94"/>
      <c r="P279" s="94"/>
    </row>
    <row r="280" spans="2:16" s="25" customFormat="1" ht="13.7" customHeight="1">
      <c r="B280" s="310"/>
      <c r="C280" s="293"/>
      <c r="D280" s="288"/>
      <c r="E280" s="294"/>
      <c r="F280" s="294"/>
      <c r="G280" s="309"/>
      <c r="H280" s="95" t="s">
        <v>406</v>
      </c>
      <c r="I280" s="94"/>
      <c r="J280" s="94"/>
      <c r="K280" s="94" t="s">
        <v>410</v>
      </c>
      <c r="L280" s="94"/>
      <c r="M280" s="94" t="s">
        <v>406</v>
      </c>
      <c r="N280" s="94"/>
      <c r="O280" s="94"/>
      <c r="P280" s="94"/>
    </row>
    <row r="281" spans="2:16" s="25" customFormat="1" ht="11.25">
      <c r="C281" s="114"/>
    </row>
  </sheetData>
  <mergeCells count="67">
    <mergeCell ref="G279:G280"/>
    <mergeCell ref="B272:B273"/>
    <mergeCell ref="C272:C273"/>
    <mergeCell ref="D272:D273"/>
    <mergeCell ref="E272:E273"/>
    <mergeCell ref="F272:F273"/>
    <mergeCell ref="G272:G273"/>
    <mergeCell ref="B279:B280"/>
    <mergeCell ref="C279:C280"/>
    <mergeCell ref="D279:D280"/>
    <mergeCell ref="E279:E280"/>
    <mergeCell ref="F279:F280"/>
    <mergeCell ref="G268:G269"/>
    <mergeCell ref="B199:B267"/>
    <mergeCell ref="C199:C267"/>
    <mergeCell ref="D199:D267"/>
    <mergeCell ref="E199:E267"/>
    <mergeCell ref="F199:F267"/>
    <mergeCell ref="G199:G267"/>
    <mergeCell ref="B268:B269"/>
    <mergeCell ref="C268:C269"/>
    <mergeCell ref="D268:D269"/>
    <mergeCell ref="E268:E269"/>
    <mergeCell ref="F268:F269"/>
    <mergeCell ref="B128:B198"/>
    <mergeCell ref="C128:C198"/>
    <mergeCell ref="D128:D198"/>
    <mergeCell ref="E128:E198"/>
    <mergeCell ref="F128:F198"/>
    <mergeCell ref="E110:E112"/>
    <mergeCell ref="F110:F112"/>
    <mergeCell ref="G128:G198"/>
    <mergeCell ref="H114:H115"/>
    <mergeCell ref="B122:B123"/>
    <mergeCell ref="C122:C123"/>
    <mergeCell ref="D122:D123"/>
    <mergeCell ref="E122:E123"/>
    <mergeCell ref="F122:F123"/>
    <mergeCell ref="G122:G123"/>
    <mergeCell ref="B114:B115"/>
    <mergeCell ref="C114:C115"/>
    <mergeCell ref="D114:D115"/>
    <mergeCell ref="E114:E115"/>
    <mergeCell ref="F114:F115"/>
    <mergeCell ref="G114:G115"/>
    <mergeCell ref="G110:G112"/>
    <mergeCell ref="G83:G86"/>
    <mergeCell ref="B87:B105"/>
    <mergeCell ref="C87:C105"/>
    <mergeCell ref="D87:D105"/>
    <mergeCell ref="E87:E105"/>
    <mergeCell ref="F87:F105"/>
    <mergeCell ref="G87:G105"/>
    <mergeCell ref="B83:B86"/>
    <mergeCell ref="C83:C86"/>
    <mergeCell ref="D83:D86"/>
    <mergeCell ref="E83:E86"/>
    <mergeCell ref="F83:F86"/>
    <mergeCell ref="B110:B112"/>
    <mergeCell ref="C110:C112"/>
    <mergeCell ref="D110:D112"/>
    <mergeCell ref="N69:P69"/>
    <mergeCell ref="B76:B78"/>
    <mergeCell ref="C76:C78"/>
    <mergeCell ref="D76:D78"/>
    <mergeCell ref="F76:F78"/>
    <mergeCell ref="G76:G78"/>
  </mergeCells>
  <phoneticPr fontId="12" type="noConversion"/>
  <hyperlinks>
    <hyperlink ref="M125" r:id="rId1" xr:uid="{00000000-0004-0000-0500-000000000000}"/>
    <hyperlink ref="M126" r:id="rId2" xr:uid="{00000000-0004-0000-0500-000001000000}"/>
  </hyperlinks>
  <pageMargins left="0.7" right="0.7" top="0.75" bottom="0.75" header="0.3" footer="0.3"/>
  <pageSetup paperSize="9" orientation="portrait" r:id="rId3"/>
  <drawing r:id="rId4"/>
  <legacyDrawing r:id="rId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D26"/>
  <sheetViews>
    <sheetView showGridLines="0" workbookViewId="0">
      <selection activeCell="I19" sqref="I19"/>
    </sheetView>
  </sheetViews>
  <sheetFormatPr defaultColWidth="9" defaultRowHeight="11.25"/>
  <cols>
    <col min="1" max="1" width="2.875" style="133" customWidth="1"/>
    <col min="2" max="2" width="9.375" style="133" customWidth="1"/>
    <col min="3" max="3" width="81.375" style="133" customWidth="1"/>
    <col min="4" max="16384" width="9" style="133"/>
  </cols>
  <sheetData>
    <row r="1" spans="2:4" s="3" customFormat="1" ht="50.1" customHeight="1">
      <c r="B1" s="1" t="s">
        <v>445</v>
      </c>
      <c r="D1" s="9"/>
    </row>
    <row r="2" spans="2:4" s="3" customFormat="1" ht="31.5" customHeight="1">
      <c r="B2" s="171" t="s">
        <v>571</v>
      </c>
      <c r="D2" s="9"/>
    </row>
    <row r="3" spans="2:4" s="6" customFormat="1" ht="16.5">
      <c r="B3" s="3"/>
      <c r="C3" s="4"/>
      <c r="D3" s="9"/>
    </row>
    <row r="4" spans="2:4" s="6" customFormat="1" ht="16.5">
      <c r="B4" s="3"/>
      <c r="C4" s="7"/>
      <c r="D4" s="9"/>
    </row>
    <row r="5" spans="2:4" s="6" customFormat="1" ht="16.5">
      <c r="C5" s="9"/>
      <c r="D5" s="115"/>
    </row>
    <row r="6" spans="2:4" s="6" customFormat="1" ht="16.5">
      <c r="C6" s="9"/>
      <c r="D6" s="115"/>
    </row>
    <row r="7" spans="2:4" s="6" customFormat="1" ht="16.5">
      <c r="C7" s="9"/>
      <c r="D7" s="115"/>
    </row>
    <row r="8" spans="2:4" s="6" customFormat="1" ht="16.5">
      <c r="C8" s="9"/>
      <c r="D8" s="115"/>
    </row>
    <row r="9" spans="2:4" s="6" customFormat="1" ht="16.5">
      <c r="C9" s="9"/>
      <c r="D9" s="115"/>
    </row>
    <row r="10" spans="2:4" s="6" customFormat="1" ht="16.5">
      <c r="C10" s="7"/>
      <c r="D10" s="115"/>
    </row>
    <row r="11" spans="2:4" s="6" customFormat="1" ht="16.5">
      <c r="C11" s="9"/>
      <c r="D11" s="115"/>
    </row>
    <row r="12" spans="2:4" s="6" customFormat="1" ht="16.5">
      <c r="C12" s="9"/>
      <c r="D12" s="115"/>
    </row>
    <row r="13" spans="2:4" s="6" customFormat="1" ht="16.5">
      <c r="C13" s="8"/>
      <c r="D13" s="115"/>
    </row>
    <row r="14" spans="2:4" s="6" customFormat="1" ht="16.5">
      <c r="C14" s="8"/>
      <c r="D14" s="115"/>
    </row>
    <row r="15" spans="2:4" s="6" customFormat="1" ht="16.5">
      <c r="C15" s="8"/>
      <c r="D15" s="115"/>
    </row>
    <row r="16" spans="2:4" s="6" customFormat="1" ht="16.5">
      <c r="C16" s="8"/>
      <c r="D16" s="115"/>
    </row>
    <row r="17" spans="2:4" s="6" customFormat="1" ht="17.25" thickBot="1">
      <c r="C17" s="8"/>
      <c r="D17" s="115"/>
    </row>
    <row r="18" spans="2:4" s="6" customFormat="1" ht="21.75" customHeight="1" thickBot="1">
      <c r="B18" s="129" t="s">
        <v>441</v>
      </c>
      <c r="C18" s="130" t="s">
        <v>442</v>
      </c>
      <c r="D18" s="115"/>
    </row>
    <row r="19" spans="2:4" s="6" customFormat="1" ht="21" customHeight="1" thickTop="1" thickBot="1">
      <c r="B19" s="131"/>
      <c r="C19" s="132"/>
      <c r="D19" s="115"/>
    </row>
    <row r="20" spans="2:4" s="6" customFormat="1" ht="12" customHeight="1" thickTop="1">
      <c r="C20" s="8"/>
      <c r="D20" s="115"/>
    </row>
    <row r="21" spans="2:4" s="6" customFormat="1" ht="12" customHeight="1">
      <c r="C21" s="8"/>
      <c r="D21" s="115"/>
    </row>
    <row r="22" spans="2:4" s="6" customFormat="1" ht="12" customHeight="1">
      <c r="C22" s="8"/>
      <c r="D22" s="115"/>
    </row>
    <row r="23" spans="2:4" ht="12" customHeight="1"/>
    <row r="24" spans="2:4" ht="12" customHeight="1"/>
    <row r="25" spans="2:4" ht="12" customHeight="1"/>
    <row r="26" spans="2:4" ht="12" customHeight="1"/>
  </sheetData>
  <phoneticPr fontId="3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7</vt:i4>
      </vt:variant>
      <vt:variant>
        <vt:lpstr>이름 지정된 범위</vt:lpstr>
      </vt:variant>
      <vt:variant>
        <vt:i4>4</vt:i4>
      </vt:variant>
    </vt:vector>
  </HeadingPairs>
  <TitlesOfParts>
    <vt:vector size="11" baseType="lpstr">
      <vt:lpstr>문서표지</vt:lpstr>
      <vt:lpstr>개정이력</vt:lpstr>
      <vt:lpstr>LOG (WEB)</vt:lpstr>
      <vt:lpstr>LOG (통합통계_표준화로그)</vt:lpstr>
      <vt:lpstr>LOG (서비스로그)</vt:lpstr>
      <vt:lpstr>LOG (구.OMS TLO) </vt:lpstr>
      <vt:lpstr>LOG (Process)</vt:lpstr>
      <vt:lpstr>'LOG (서비스로그)'!_Toc304485892</vt:lpstr>
      <vt:lpstr>개정이력!Print_Area</vt:lpstr>
      <vt:lpstr>문서표지!Print_Area</vt:lpstr>
      <vt:lpstr>개정이력!Print_Titles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sky21st</dc:creator>
  <cp:lastModifiedBy>조창원</cp:lastModifiedBy>
  <dcterms:created xsi:type="dcterms:W3CDTF">2013-05-02T07:57:11Z</dcterms:created>
  <dcterms:modified xsi:type="dcterms:W3CDTF">2024-10-31T09:41:03Z</dcterms:modified>
</cp:coreProperties>
</file>