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th/Electronics/raspi-serial-hat/hw-v2/"/>
    </mc:Choice>
  </mc:AlternateContent>
  <xr:revisionPtr revIDLastSave="0" documentId="13_ncr:1_{DE81D2DE-A2C7-DC45-93A4-5681749D4CD2}" xr6:coauthVersionLast="43" xr6:coauthVersionMax="43" xr10:uidLastSave="{00000000-0000-0000-0000-000000000000}"/>
  <bookViews>
    <workbookView xWindow="980" yWindow="820" windowWidth="32620" windowHeight="19400" xr2:uid="{E38661FF-C04D-0347-A533-55299F87E6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<sst xmlns="http://schemas.openxmlformats.org/spreadsheetml/2006/main" count="88" uniqueCount="73">
  <si>
    <t xml:space="preserve">    BT1</t>
  </si>
  <si>
    <t>https://www.mouser.co.uk/datasheet/2/238/BAT-HLD-012-SMT%20Diagram-1175215.pdf</t>
  </si>
  <si>
    <t>BAT-HLD-012-SMT</t>
  </si>
  <si>
    <t>Linx Technologies</t>
  </si>
  <si>
    <t>&gt;  C6, C13</t>
  </si>
  <si>
    <t>https://www.mouser.co.uk/datasheet/2/427/vjw1bcbascomseries-223529.pdf~</t>
  </si>
  <si>
    <t xml:space="preserve">VJ0805G106KXYTW1BC </t>
  </si>
  <si>
    <t>Vishay / Vitramon</t>
  </si>
  <si>
    <t>&gt;  C7, C17</t>
  </si>
  <si>
    <t>https://www.mouser.co.uk/datasheet/2/212/KEM_T2076_T52X-530-1104134.pdf</t>
  </si>
  <si>
    <t>T520B107M010ATE070</t>
  </si>
  <si>
    <t>KEMET</t>
  </si>
  <si>
    <t>&gt;  C1-C5, C8-C12, C14-C16</t>
  </si>
  <si>
    <t>https://www.mouser.co.uk/datasheet/2/212/KEM_C1090_X7R_ESD-1103328.pdf</t>
  </si>
  <si>
    <t>C0603C104K4RECTU</t>
  </si>
  <si>
    <t>&gt;  C18-C25</t>
  </si>
  <si>
    <t>Wurth Electronics</t>
  </si>
  <si>
    <t xml:space="preserve">    J1</t>
  </si>
  <si>
    <t>~</t>
  </si>
  <si>
    <t>Amphenol FCI</t>
  </si>
  <si>
    <t>&gt;  J2, J3</t>
  </si>
  <si>
    <t>86130105014345E1LF</t>
  </si>
  <si>
    <t xml:space="preserve">    J4</t>
  </si>
  <si>
    <t>&gt;  J5-J7</t>
  </si>
  <si>
    <t>https://www.mouser.co.uk/datasheet/2/181/M50-353-1100851.pdf</t>
  </si>
  <si>
    <t>M50-3530242</t>
  </si>
  <si>
    <t>Harwin</t>
  </si>
  <si>
    <t xml:space="preserve">    J8</t>
  </si>
  <si>
    <t>&gt;  R1, R3, R4, R10</t>
  </si>
  <si>
    <t>CRCW060310K0JNEAC</t>
  </si>
  <si>
    <t>Vishay</t>
  </si>
  <si>
    <t>&gt;  R5, R6, R8, R9</t>
  </si>
  <si>
    <t xml:space="preserve">    R7</t>
  </si>
  <si>
    <t xml:space="preserve">    U1</t>
  </si>
  <si>
    <t>https://www.mouser.co.uk/datasheet/2/256/DS3231-1513891.pdf</t>
  </si>
  <si>
    <t>DS3231S#T&amp;R</t>
  </si>
  <si>
    <t>Maxim Integrated</t>
  </si>
  <si>
    <t xml:space="preserve">    U2</t>
  </si>
  <si>
    <t>https://www.mouser.co.uk/datasheet/2/256/MAX3109-1512529.pdf</t>
  </si>
  <si>
    <t>MAX3109ETJ+</t>
  </si>
  <si>
    <t xml:space="preserve">    U3</t>
  </si>
  <si>
    <t>http://ww1.microchip.com/downloads/en/DeviceDoc/20001952C.pdf</t>
  </si>
  <si>
    <t>MCP23S17T-E/SS</t>
  </si>
  <si>
    <t>Microchip Technology</t>
  </si>
  <si>
    <t>&gt;  U4, U5</t>
  </si>
  <si>
    <t>https://www.analog.com/media/en/technical-documentation/data-sheets/1130asfb.pdf</t>
  </si>
  <si>
    <t>LT1137ACG#PBF</t>
  </si>
  <si>
    <t>Analog Devices</t>
  </si>
  <si>
    <t xml:space="preserve">    U6</t>
  </si>
  <si>
    <t>http://ww1.microchip.com/downloads/en/devicedoc/20001952c.pdf</t>
  </si>
  <si>
    <t>MCP23009-E/SS</t>
  </si>
  <si>
    <t xml:space="preserve">    U7</t>
  </si>
  <si>
    <t>https://www.mouser.co.uk/datasheet/2/308/CAT24C64-D-106086.pdf</t>
  </si>
  <si>
    <t>CAT24C64WI-GT3</t>
  </si>
  <si>
    <t>ON Semiconductor</t>
  </si>
  <si>
    <t xml:space="preserve">    XP1</t>
  </si>
  <si>
    <t>Adafruit</t>
  </si>
  <si>
    <t xml:space="preserve">    ZQ1</t>
  </si>
  <si>
    <t>https://www.mouser.com/ProductDetail/ABRACON/ASFL1-24000MHZ-EC-T</t>
  </si>
  <si>
    <t>ASFL1-24.000MHZ-EC-T</t>
  </si>
  <si>
    <t>ABRACON</t>
  </si>
  <si>
    <t>885012206077</t>
  </si>
  <si>
    <t>Manuf</t>
  </si>
  <si>
    <t>Qty</t>
  </si>
  <si>
    <t xml:space="preserve">77313-818-14LF </t>
  </si>
  <si>
    <t xml:space="preserve">77313-818-08LF </t>
  </si>
  <si>
    <t>M50-3530342</t>
  </si>
  <si>
    <t>CRCW06031K00JNEAC</t>
  </si>
  <si>
    <t>CRCW06033K90JNEA</t>
  </si>
  <si>
    <t>Designator</t>
  </si>
  <si>
    <t>MPN/Seeed SKU</t>
  </si>
  <si>
    <t>Link</t>
  </si>
  <si>
    <t>Adafruit_1112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</si>
</sst>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top"/>
    </xf>
    <xf numFmtId="0" fontId="3" fillId="0" borderId="0" xfId="0" applyFont="1"/>
    <xf numFmtId="49" fontId="3" fillId="0" borderId="0" xfId="0" applyNumberFormat="1" applyFont="1"/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F8C9"/>
      <color rgb="FFF8B4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96982-3EBC-2A4A-81B4-58A5182CFD58}">
  <dimension ref="A1:E22"/>
  <sheetViews>
    <sheetView tabSelected="1" zoomScale="130" zoomScaleNormal="130" workbookViewId="0">
      <selection activeCell="F8" sqref="F8"/>
    </sheetView>
  </sheetViews>
  <sheetFormatPr baseColWidth="10" defaultRowHeight="14" x14ac:dyDescent="0.2"/>
  <cols>
    <col min="1" max="1" width="22.5" style="3" bestFit="1" customWidth="1"/>
    <col min="2" max="2" width="24.6640625" style="4" customWidth="1"/>
    <col min="3" max="3" width="7.1640625" style="3" customWidth="1"/>
    <col min="4" max="4" width="50.6640625" style="5" customWidth="1"/>
    <col min="5" max="5" width="19" style="4" bestFit="1" customWidth="1"/>
    <col min="6" max="16384" width="10.83203125" style="3"/>
  </cols>
  <sheetData>
    <row r="1" spans="1:5" s="2" customFormat="1" ht="16" x14ac:dyDescent="0.2">
      <c r="A1" s="1" t="s">
        <v>69</v>
      </c>
      <c r="B1" s="1" t="s">
        <v>70</v>
      </c>
      <c r="C1" s="1" t="s">
        <v>63</v>
      </c>
      <c r="D1" s="1" t="s">
        <v>71</v>
      </c>
      <c r="E1" s="1" t="s">
        <v>62</v>
      </c>
    </row>
    <row r="2" spans="1:5" ht="16" x14ac:dyDescent="0.2">
      <c r="A2" t="s">
        <v>0</v>
      </c>
      <c r="B2" t="s">
        <v>2</v>
      </c>
      <c r="C2">
        <v>1</v>
      </c>
      <c r="D2" t="s">
        <v>1</v>
      </c>
      <c r="E2" t="s">
        <v>3</v>
      </c>
    </row>
    <row r="3" spans="1:5" ht="16" x14ac:dyDescent="0.2">
      <c r="A3" t="s">
        <v>4</v>
      </c>
      <c r="B3" t="s">
        <v>6</v>
      </c>
      <c r="C3">
        <v>2</v>
      </c>
      <c r="D3" t="s">
        <v>5</v>
      </c>
      <c r="E3" t="s">
        <v>7</v>
      </c>
    </row>
    <row r="4" spans="1:5" ht="16" x14ac:dyDescent="0.2">
      <c r="A4" t="s">
        <v>8</v>
      </c>
      <c r="B4" t="s">
        <v>10</v>
      </c>
      <c r="C4">
        <v>2</v>
      </c>
      <c r="D4" t="s">
        <v>9</v>
      </c>
      <c r="E4" t="s">
        <v>11</v>
      </c>
    </row>
    <row r="5" spans="1:5" ht="16" x14ac:dyDescent="0.2">
      <c r="A5" t="s">
        <v>12</v>
      </c>
      <c r="B5" t="s">
        <v>14</v>
      </c>
      <c r="C5">
        <v>13</v>
      </c>
      <c r="D5" t="s">
        <v>13</v>
      </c>
      <c r="E5" t="s">
        <v>11</v>
      </c>
    </row>
    <row r="6" spans="1:5" ht="16" x14ac:dyDescent="0.2">
      <c r="A6" t="s">
        <v>15</v>
      </c>
      <c r="B6" t="s">
        <v>61</v>
      </c>
      <c r="C6">
        <v>8</v>
      </c>
      <c r="D6" t="s">
        <v>13</v>
      </c>
      <c r="E6" t="s">
        <v>16</v>
      </c>
    </row>
    <row r="7" spans="1:5" ht="16" x14ac:dyDescent="0.2">
      <c r="A7" t="s">
        <v>17</v>
      </c>
      <c r="B7" t="s">
        <v>64</v>
      </c>
      <c r="C7">
        <v>1</v>
      </c>
      <c r="D7" t="s">
        <v>18</v>
      </c>
      <c r="E7" t="s">
        <v>19</v>
      </c>
    </row>
    <row r="8" spans="1:5" ht="16" x14ac:dyDescent="0.2">
      <c r="A8" t="s">
        <v>20</v>
      </c>
      <c r="B8" t="s">
        <v>21</v>
      </c>
      <c r="C8">
        <v>2</v>
      </c>
      <c r="D8" t="s">
        <v>18</v>
      </c>
      <c r="E8" t="s">
        <v>19</v>
      </c>
    </row>
    <row r="9" spans="1:5" ht="16" x14ac:dyDescent="0.2">
      <c r="A9" t="s">
        <v>22</v>
      </c>
      <c r="B9" t="s">
        <v>65</v>
      </c>
      <c r="C9">
        <v>1</v>
      </c>
      <c r="D9" t="s">
        <v>18</v>
      </c>
      <c r="E9" t="s">
        <v>19</v>
      </c>
    </row>
    <row r="10" spans="1:5" ht="16" x14ac:dyDescent="0.2">
      <c r="A10" t="s">
        <v>23</v>
      </c>
      <c r="B10" t="s">
        <v>25</v>
      </c>
      <c r="C10">
        <v>3</v>
      </c>
      <c r="D10" t="s">
        <v>24</v>
      </c>
      <c r="E10" t="s">
        <v>26</v>
      </c>
    </row>
    <row r="11" spans="1:5" ht="16" x14ac:dyDescent="0.2">
      <c r="A11" t="s">
        <v>27</v>
      </c>
      <c r="B11" t="s">
        <v>66</v>
      </c>
      <c r="C11">
        <v>1</v>
      </c>
      <c r="D11" t="s">
        <v>24</v>
      </c>
      <c r="E11" t="s">
        <v>26</v>
      </c>
    </row>
    <row r="12" spans="1:5" ht="16" x14ac:dyDescent="0.2">
      <c r="A12" t="s">
        <v>28</v>
      </c>
      <c r="B12" t="s">
        <v>29</v>
      </c>
      <c r="C12">
        <v>4</v>
      </c>
      <c r="D12" t="s">
        <v>18</v>
      </c>
      <c r="E12" t="s">
        <v>30</v>
      </c>
    </row>
    <row r="13" spans="1:5" ht="16" x14ac:dyDescent="0.2">
      <c r="A13" t="s">
        <v>31</v>
      </c>
      <c r="B13" t="s">
        <v>68</v>
      </c>
      <c r="C13">
        <v>4</v>
      </c>
      <c r="D13" t="s">
        <v>18</v>
      </c>
      <c r="E13" t="s">
        <v>30</v>
      </c>
    </row>
    <row r="14" spans="1:5" ht="16" x14ac:dyDescent="0.2">
      <c r="A14" t="s">
        <v>32</v>
      </c>
      <c r="B14" t="s">
        <v>67</v>
      </c>
      <c r="C14">
        <v>1</v>
      </c>
      <c r="D14" t="s">
        <v>18</v>
      </c>
      <c r="E14" t="s">
        <v>30</v>
      </c>
    </row>
    <row r="15" spans="1:5" ht="16" x14ac:dyDescent="0.2">
      <c r="A15" t="s">
        <v>33</v>
      </c>
      <c r="B15" t="s">
        <v>35</v>
      </c>
      <c r="C15">
        <v>1</v>
      </c>
      <c r="D15" t="s">
        <v>34</v>
      </c>
      <c r="E15" t="s">
        <v>36</v>
      </c>
    </row>
    <row r="16" spans="1:5" ht="16" x14ac:dyDescent="0.2">
      <c r="A16" t="s">
        <v>37</v>
      </c>
      <c r="B16" t="s">
        <v>39</v>
      </c>
      <c r="C16">
        <v>1</v>
      </c>
      <c r="D16" t="s">
        <v>38</v>
      </c>
      <c r="E16" t="s">
        <v>36</v>
      </c>
    </row>
    <row r="17" spans="1:5" ht="16" x14ac:dyDescent="0.2">
      <c r="A17" t="s">
        <v>40</v>
      </c>
      <c r="B17" t="s">
        <v>42</v>
      </c>
      <c r="C17">
        <v>1</v>
      </c>
      <c r="D17" t="s">
        <v>41</v>
      </c>
      <c r="E17" t="s">
        <v>43</v>
      </c>
    </row>
    <row r="18" spans="1:5" ht="16" x14ac:dyDescent="0.2">
      <c r="A18" t="s">
        <v>44</v>
      </c>
      <c r="B18" t="s">
        <v>46</v>
      </c>
      <c r="C18">
        <v>2</v>
      </c>
      <c r="D18" t="s">
        <v>45</v>
      </c>
      <c r="E18" t="s">
        <v>47</v>
      </c>
    </row>
    <row r="19" spans="1:5" ht="16" x14ac:dyDescent="0.2">
      <c r="A19" t="s">
        <v>48</v>
      </c>
      <c r="B19" t="s">
        <v>50</v>
      </c>
      <c r="C19">
        <v>1</v>
      </c>
      <c r="D19" t="s">
        <v>49</v>
      </c>
      <c r="E19" t="s">
        <v>43</v>
      </c>
    </row>
    <row r="20" spans="1:5" ht="16" x14ac:dyDescent="0.2">
      <c r="A20" t="s">
        <v>51</v>
      </c>
      <c r="B20" t="s">
        <v>53</v>
      </c>
      <c r="C20">
        <v>1</v>
      </c>
      <c r="D20" t="s">
        <v>52</v>
      </c>
      <c r="E20" t="s">
        <v>54</v>
      </c>
    </row>
    <row r="21" spans="1:5" ht="16" x14ac:dyDescent="0.2">
      <c r="A21" t="s">
        <v>55</v>
      </c>
      <c r="B21" t="s">
        <v>72</v>
      </c>
      <c r="C21">
        <v>1</v>
      </c>
      <c r="D21"/>
      <c r="E21" t="s">
        <v>56</v>
      </c>
    </row>
    <row r="22" spans="1:5" ht="16" x14ac:dyDescent="0.2">
      <c r="A22" t="s">
        <v>57</v>
      </c>
      <c r="B22" t="s">
        <v>59</v>
      </c>
      <c r="C22">
        <v>1</v>
      </c>
      <c r="D22" t="s">
        <v>58</v>
      </c>
      <c r="E22" t="s">
        <v>60</v>
      </c>
    </row>
  </sheetData>
  <conditionalFormatting sqref="C2:C22">
    <cfRule type="colorScale" priority="10">
      <colorScale>
        <cfvo type="num" val="1"/>
        <cfvo type="num" val="2"/>
        <cfvo type="max"/>
        <color theme="9" tint="0.59999389629810485"/>
        <color theme="6" tint="0.59999389629810485"/>
        <color theme="7" tint="0.3999755851924192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 Ivimey-Cook</dc:creator>
  <cp:lastModifiedBy>Ruth Ivimey-Cook</cp:lastModifiedBy>
  <dcterms:created xsi:type="dcterms:W3CDTF">2019-03-09T18:07:47Z</dcterms:created>
  <dcterms:modified xsi:type="dcterms:W3CDTF">2019-03-28T22:34:35Z</dcterms:modified>
</cp:coreProperties>
</file>