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B80E96B3-0593-487C-96A3-6B04F9195E25}" xr6:coauthVersionLast="47" xr6:coauthVersionMax="47" xr10:uidLastSave="{00000000-0000-0000-0000-000000000000}"/>
  <bookViews>
    <workbookView xWindow="28680" yWindow="-120" windowWidth="29040" windowHeight="15840" tabRatio="799" activeTab="2" xr2:uid="{D7C9206C-6EC7-4DCF-A45E-7293CCBCE4E8}"/>
  </bookViews>
  <sheets>
    <sheet name="English" sheetId="1" r:id="rId1"/>
    <sheet name="Czech" sheetId="2" r:id="rId2"/>
    <sheet name="Hindi" sheetId="4" r:id="rId3"/>
    <sheet name="Spanish" sheetId="3" r:id="rId4"/>
    <sheet name="Finnish" sheetId="5" r:id="rId5"/>
    <sheet name="Chinese-traditional" sheetId="6" r:id="rId6"/>
    <sheet name="Chinese-simplified" sheetId="8" r:id="rId7"/>
    <sheet name="German" sheetId="7" r:id="rId8"/>
    <sheet name="Russian" sheetId="9" r:id="rId9"/>
    <sheet name="Portuguese" sheetId="10" r:id="rId10"/>
    <sheet name="Italian" sheetId="11" r:id="rId11"/>
    <sheet name="Japanese" sheetId="12" r:id="rId12"/>
    <sheet name="Korean" sheetId="13" r:id="rId13"/>
    <sheet name="Polish" sheetId="14"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1" i="5" l="1"/>
  <c r="A82" i="5"/>
  <c r="A83" i="5"/>
  <c r="A84" i="5"/>
  <c r="A85" i="5"/>
  <c r="A86" i="5"/>
  <c r="A87" i="5"/>
  <c r="A88" i="5"/>
  <c r="A89" i="5"/>
  <c r="A90" i="5"/>
  <c r="A81" i="3"/>
  <c r="A82" i="3"/>
  <c r="A83" i="3"/>
  <c r="A84" i="3"/>
  <c r="A85" i="3"/>
  <c r="A86" i="3"/>
  <c r="A81" i="2"/>
  <c r="A82" i="2"/>
  <c r="A83" i="2"/>
  <c r="A84" i="2"/>
  <c r="A85" i="2"/>
  <c r="A86" i="2"/>
  <c r="A87" i="2"/>
  <c r="A81" i="4"/>
  <c r="A82" i="4"/>
  <c r="A83" i="4"/>
  <c r="A84" i="4"/>
  <c r="A85" i="4"/>
  <c r="A86" i="4"/>
  <c r="A76" i="3"/>
  <c r="A74" i="2"/>
  <c r="A75" i="2"/>
  <c r="A31" i="3"/>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6" i="2"/>
  <c r="A77" i="2"/>
  <c r="A78" i="2"/>
  <c r="A79" i="2"/>
  <c r="A80"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7" i="3"/>
  <c r="A78" i="3"/>
  <c r="A79" i="3"/>
  <c r="A80"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68" i="6"/>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 i="14"/>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 i="12"/>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 i="1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 i="10"/>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 i="9"/>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 i="7"/>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 i="8"/>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 i="6"/>
  <c r="A2" i="4"/>
  <c r="A2" i="2"/>
  <c r="A20" i="5"/>
  <c r="A21" i="5"/>
  <c r="A22" i="5"/>
  <c r="A23" i="5"/>
  <c r="A24" i="5"/>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3"/>
  <c r="A25" i="2"/>
  <c r="A26" i="2"/>
  <c r="A27" i="2"/>
  <c r="A28" i="2"/>
  <c r="A29" i="2"/>
  <c r="A30" i="2"/>
  <c r="A31" i="2"/>
  <c r="A32" i="2"/>
  <c r="A33" i="2"/>
  <c r="A34" i="2"/>
  <c r="A35" i="2"/>
  <c r="A36" i="2"/>
  <c r="A37" i="2"/>
  <c r="A38" i="2"/>
  <c r="A39" i="2"/>
  <c r="A40" i="2"/>
  <c r="A41" i="2"/>
  <c r="A42"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<sst xmlns="http://schemas.openxmlformats.org/spreadsheetml/2006/main" count="543" uniqueCount="529">
  <si>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</si>
  <si>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</si>
  <si>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</si>
  <si>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</si>
  <si>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</si>
  <si>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</si>
  <si>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</si>
  <si>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</si>
  <si>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</si>
  <si>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</si>
  <si>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</si>
  <si>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</si>
  <si>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</si>
  <si>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</si>
  <si>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</si>
  <si>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</si>
  <si>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</si>
  <si>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</si>
  <si>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</si>
  <si>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</si>
  <si>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</si>
  <si>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</si>
  <si>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</si>
  <si>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</si>
  <si>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</si>
  <si>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</si>
  <si>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</si>
  <si>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</si>
  <si>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</si>
  <si>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</si>
  <si>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</si>
  <si>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</si>
  <si>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</si>
  <si>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</si>
  <si>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</si>
  <si>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</si>
  <si>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</si>
  <si>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</si>
  <si>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</si>
  <si>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</si>
  <si>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</si>
  <si>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</si>
  <si>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</si>
  <si>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</si>
  <si>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</si>
  <si>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</si>
  <si>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</si>
  <si>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</si>
  <si>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</si>
  <si>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</si>
  <si>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</si>
  <si>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</si>
  <si>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</si>
  <si>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</si>
  <si>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</si>
  <si>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</si>
  <si>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</si>
  <si>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</si>
  <si>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</si>
  <si>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</si>
  <si>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</si>
  <si>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</si>
  <si>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</si>
  <si>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</si>
  <si>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</si>
  <si>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</si>
  <si>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</si>
  <si>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</si>
  <si>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</si>
  <si>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</si>
  <si>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</si>
  <si>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</si>
  <si>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</si>
  <si>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</si>
  <si>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</si>
  <si>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</si>
  <si>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</si>
  <si>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</si>
  <si>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</si>
  <si>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</si>
  <si>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</si>
  <si>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</si>
  <si>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</si>
  <si>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</si>
  <si>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</si>
  <si>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</si>
  <si>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</si>
  <si>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</si>
  <si>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</si>
  <si>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</si>
  <si>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</si>
  <si>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</si>
  <si>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</si>
  <si>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</si>
  <si>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</si>
  <si>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</si>
  <si>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</si>
  <si>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</si>
  <si>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</si>
  <si>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</si>
  <si>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</si>
  <si>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</si>
  <si>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</si>
  <si>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</si>
  <si>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</si>
  <si>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</si>
  <si>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</si>
  <si>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</si>
  <si>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</si>
  <si>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</si>
  <si>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</si>
  <si>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</si>
  <si>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</si>
  <si>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</si>
  <si>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</si>
  <si>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</si>
  <si>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</si>
  <si>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</si>
  <si>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</si>
  <si>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</si>
  <si>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</si>
  <si>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</si>
  <si>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</si>
  <si>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</si>
  <si>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</si>
  <si>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</si>
  <si>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</si>
  <si>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</si>
  <si>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</si>
  <si>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</si>
  <si>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</si>
  <si>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</si>
  <si>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</si>
  <si>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</si>
  <si>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</si>
  <si>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</si>
  <si>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pelata</t>
  </si>
  <si>
    <t>Jugar</t>
  </si>
  <si>
    <t>खेल</t>
  </si>
  <si>
    <t>Hrát</t>
  </si>
  <si>
    <t>The pikemen are the backbone of the castle defense, standing firm against the onslaught of enemy forces. Clad in heavy armor and wielding long spears, they form an unbreakable wall of defense that can withstand even the most determined assault. Their discipline and training are evident in their precise formations and unwavering resolve. They hold the line against the enemy's charge, their long spears thrusting out in unison to create a barrier of steel that no invader can penetrate. As the enemy forces approach, the pikemen remain steadfast, their shields forming an impenetrable wall of defense. They are the guardians of the castle gates, ready to repel any intruder who dares to challenge their authority. Despite their heavy armor and cumbersome weapons, the pikemen move with surprising agility, their nimble footwork allowing them to dodge and weave through the enemy's attack. They use their spears to great effect, striking with deadly accuracy and keeping the enemy at bay. In times of crisis, the pikemen are the first to respond, rushing to the front lines to meet the enemy head-on. They are the unsung heroes of the castle defense, steadfast and unflinching in the face of danger. With each thrust and parry, the pikemen create a wall of steel that the enemy cannot breach. They stand tall and proud, their sharp spears glinting in the sunlight, a symbol of the castle's strength and resilience.In the end, it is the pikemen who hold the ground below while the archers rain down arrows from above. They are the first line of defense, and they will not back down until the last invader has fallen.</t>
  </si>
  <si>
    <t>The archers are the eyes and ears of the castle defense, scanning the horizon for any signs of approaching enemy forces. Armed with powerful longbows and a quiver full of arrows, they rain down death upon their foes from a safe distance.Their skills are honed through years of practice, allowing them to fire their arrows with deadly accuracy. They take careful aim, their steady hands never wavering as they loose their arrows into the sky.The archers are a crucial component of the castle defense, providing cover from the castle walls and towers. They work in tandem with the pikemen on the ground, taking out any enemies who breach the castle's perimeter.Despite their distance from the front lines, the archers are not without danger. Enemy forces often target them with arrows and other projectiles, and they must remain vigilant to avoid being hit.To counter this, the archers have developed a range of defensive tactics, using shields and other barriers to protect themselves while they continue to fire upon the enemy.In times of great need, the archers can also take to the ground, using their bows as close-range weapons. With their quick reflexes and deadly accuracy, they are a force to be reckoned with, even at close quarters.In the end, it is the archers who provide the cover and support needed for the pikemen to hold the ground below. They are the eyes and ears of the castle defense, and they will continue to rain down death upon their enemies until the last arrow has been fired.</t>
  </si>
  <si>
    <t>Fortune's Favor</t>
  </si>
  <si>
    <t>The Coin Bonus ability is a powerful boost that can significantly increase a player's wealth in a short amount of time. When activated, the ability triggers a wave of good fortune, giving bonus from killed enemies</t>
  </si>
  <si>
    <t>Venom Vortex</t>
  </si>
  <si>
    <t>The Venom Vortex ability is a powerful attack that creates a noxious cloud of poison, damaging all enemies caught within its radius. When activated, a dark cloud emanates from the caster, spreading outwards to engulf all enemies within range.The poisonous cloud deals continuous damage over time, weakening the enemy's defenses and leaving them vulnerable to attack. As the cloud lingers, the damage it deals intensifies, making it an especially potent attack against large groups of enemies.However, the The Venom Vortex is not without risk. The poison cloud can also harm allies caught within its radius, so players must use this ability carefully, ensuring that they do not inadvertently damage their own troops.Overall, the Poison Area Effect ability is a valuable tool for players looking to weaken the enemy's defenses and gain the upper hand in battle. With careful use, it can prove to be a game-changing attack that turns the tide of battle in the player's favor.</t>
  </si>
  <si>
    <t>The Time Warp ability is a powerful control ability that slows down time for all enemies caught within its radius. When activated, the player creates a temporal field that causes enemies to move and attack at a reduced speed, making it easier to dodge attacks or launch a counter-attack.As the temporal field persists, enemies continue to move more slowly, allowing the player to take advantage of their sluggishness. However, the ability's duration is limited, so players must make the most of their time within the field before it fades away.</t>
  </si>
  <si>
    <t>Time Warp</t>
  </si>
  <si>
    <t>fireballAbilityName</t>
  </si>
  <si>
    <t>fireballAbilityDescription</t>
  </si>
  <si>
    <t>coinAbilityName</t>
  </si>
  <si>
    <t>coinAbilityDescription</t>
  </si>
  <si>
    <t>poisonAbilityName</t>
  </si>
  <si>
    <t>timewarpAbilityName</t>
  </si>
  <si>
    <t>timewarpAbilityDescription</t>
  </si>
  <si>
    <t>Bloodlust</t>
  </si>
  <si>
    <t>The Bloodlust ability is a powerful offensive ability that grants a boost of strength and speed to player units. When activated, the player and their nearby allies become enveloped in a blood-red aura that fuels their aggression and increases their damage output.As the Bloodlust ability persists, player units become stronger, faster, and more aggressive, allowing them to overpower even the toughest enemies. However, the intense rage brought on by the ability can also make players more reckless and prone to taking damage.It is important for players to use the Bloodlust ability strategically, taking advantage of its effects to launch a decisive attack or to quickly finish off a particularly tough foe. With proper planning and execution, the Bloodlust ability can be a powerful tool for turning the tide of battle in the player's favor.</t>
  </si>
  <si>
    <t>castleUpgradesTitle</t>
  </si>
  <si>
    <t>Castle</t>
  </si>
  <si>
    <t>unitsUpgradesTitle</t>
  </si>
  <si>
    <t>Units</t>
  </si>
  <si>
    <t>abilitiesUpgradesTitle</t>
  </si>
  <si>
    <t>Abilities</t>
  </si>
  <si>
    <t>close</t>
  </si>
  <si>
    <t>Close</t>
  </si>
  <si>
    <t>This upgrade increases the attack speed of the player's units, allowing them to strike more quickly and deal damage faster. When purchased, the player's units will visibly increase their attack speed, making them more effective in combat.</t>
  </si>
  <si>
    <t>unitAttackSpeedUpgradeDescription</t>
  </si>
  <si>
    <t>unitHealthBonusUpgradeDescription</t>
  </si>
  <si>
    <t>unitMovementSpeedUpgradeDescription</t>
  </si>
  <si>
    <t>This upgrade increases the movement speed of the player's units, allowing them to traverse the battlefield more quickly and efficiently. When purchased, the player's units will visibly increase their movement speed</t>
  </si>
  <si>
    <t>turretsAttackRangeUpgradeDescription</t>
  </si>
  <si>
    <t>unitBuildingSpeedUpgradeDescription</t>
  </si>
  <si>
    <t>This upgrade increases the speed at which the player's turrets are built, allowing them to quickly fortify their base against enemy attacks. When purchased, the player's turrets will be built faster, reducing the time needed to establish a strong defensive perimeter.</t>
  </si>
  <si>
    <t>unitInstantlyBuildBuildingUpgradeDescription</t>
  </si>
  <si>
    <t>This upgrade allows the player's units to instantly construct buildings, greatly reducing the time needed to establish a strong base. When purchased, the player's units will gain the ability to rapidly construct buildings without the need for extended construction time.</t>
  </si>
  <si>
    <t>cashBonusAbilityBonusUpgradeDescription</t>
  </si>
  <si>
    <t>This upgrade enhances the player's cash bonus ability by increasing the bonus amount awarded for each enemy unit killed. When purchased, the player will receive a larger bonus amount for each enemy unit they defeat.</t>
  </si>
  <si>
    <t>This upgrade extends the duration of the Poison Area Effect, allowing it to deal damage for a longer period of time. The extended effect length can help players control the battlefield and take out enemy units more effectively.</t>
  </si>
  <si>
    <t>poisonAbilityLengthUpgradeDescription</t>
  </si>
  <si>
    <t>castleBonusHealthUpgradeDescription</t>
  </si>
  <si>
    <t>This upgrade increases the health of your castle, making it more resilient to enemy attacks. As your castle is the heart of your defense, it is important to keep it in good shape, and this upgrade is the perfect way to do just that. With a stronger and more durable castle, you can withstand even the most relentless enemy onslaughts and emerge victorious. Upgrade now to give your castle the health it needs to survive!</t>
  </si>
  <si>
    <t>castleShootingUpgradeDescription</t>
  </si>
  <si>
    <t>With this upgrade, your castle will be equipped with a powerful arrow launcher that can rain down deadly volleys of arrows upon your enemies. This enhancement will greatly improve your defense, allowing you to keep the enemy at bay from a safe distance.</t>
  </si>
  <si>
    <t>With this upgrade, the Fireball ability will now instantly incinerate any enemy unit caught in its blast radius, regardless of their health. This upgrade greatly enhances the destructive power of the Fireball ability, making it even deadlier against enemy troops. Use it to clear large groups of enemies with ease or to take out high-priority targets quickly.</t>
  </si>
  <si>
    <t>fireballAbilityInstantlyKillUpgradeDescription</t>
  </si>
  <si>
    <t>Buy</t>
  </si>
  <si>
    <t>buy</t>
  </si>
  <si>
    <t>With this upgrade, your units will deal increased damage to enemy units, making them even more formidable in battle.</t>
  </si>
  <si>
    <t>unitAttackDamageUpgradeDescription</t>
  </si>
  <si>
    <t>This upgrade reduces the amount of mana required to use this ability, allowing you to use it more frequently in battle. With the Mana Usage Reduction upgrade, you can unleash your abilities more often and turn the tide of battle in your favor. Get the upgrade now and become an unstoppable force on the battlefield!</t>
  </si>
  <si>
    <t>abilityManaCostReductionUpgradeDescription</t>
  </si>
  <si>
    <t>abilityDamageIncreaseUpgradeDescription</t>
  </si>
  <si>
    <t>This upgrade increases the damage output of ability, making them more potent and devastating to your enemies.</t>
  </si>
  <si>
    <t>With this upgrade, the effect of the Cash Bonus ability lasts for a longer duration, giving you more time to take advantage of the extra cash from your defeated enemies. With the Longer Effect upgrade, you'll be able to amass a fortune and create an impenetrable fortress that your enemies will never be able to breach. So what are you waiting for? Upgrade now and reap the rewards of victory!</t>
  </si>
  <si>
    <t>cashBonusLongerEffectUpgradeDescription</t>
  </si>
  <si>
    <t>With this upgrade, the Poison Area Effect ability now deals even more damage per second to all enemies caught in its toxic radius. The poison will eat away at your enemies' health at a much faster rate, making it an even more deadly and effective tool for defending your castle. With the Bigger Damage Per Second upgrade, your enemies will cower in fear at the mere thought of crossing your path. So what are you waiting for? Upgrade now and watch your enemies crumble beneath your poison!</t>
  </si>
  <si>
    <t>poisonAbilityDamagePerSecondUpgradeDecription</t>
  </si>
  <si>
    <t>With this upgrade, the range of the Poison area effect is greatly increased, allowing the player to spread the toxic cloud across a larger area and affect more enemies. The poisoned enemies will suffer damage over time, making it easier for the player's units to take them down. The larger range also means that the player can cover more ground and protect a wider area of the battlefield. It's an essential upgrade for players who want to dominate the enemy forces with their deadly poison.</t>
  </si>
  <si>
    <t>poisonAbilityRangeUpgradeDescription</t>
  </si>
  <si>
    <t>The Time Warp ability slows down the movement speed of all enemy units within its area of effect, making it easier for your defensive structures to take them down. The movement slow down bonus will be a significant increase, making it extremely difficult for the enemy to navigate and effectively coordinate their attack. With this ability, you can strategically slow down the enemy's advance and buy yourself more time to strengthen your defenses or launch a counter-attack.</t>
  </si>
  <si>
    <t>timeWarpAbilitySlowDownBonusUpgradeDescription</t>
  </si>
  <si>
    <t>Upgrade your Time Warp ability to cause enemies caught in its radius to have their attack speed slowed down. With this enhancement, enemies will struggle to attack as quickly as they normally would, giving your defenses a better chance at fending them off. This upgrade is perfect for players who want to use the Time Warp ability as a defensive measure, as it allows you to strategically slow down enemy attacks and buy more time for your turrets to do their work.</t>
  </si>
  <si>
    <t>timeWarpAbilitySlowAttackSpeedUpgradeDescription</t>
  </si>
  <si>
    <t>With the Absolute Zero upgrade, the Time Warp ability will freeze enemies in their tracks, completely halting their movement and attack speed. This upgrade greatly enhances the defensive capabilities of the player's units, giving them a precious window of time to reposition and prepare for the incoming wave of enemies.</t>
  </si>
  <si>
    <t>timeWarpFreezingEnemiesUpgradeDescription</t>
  </si>
  <si>
    <t>The Time Warp ability can be enhanced to extend its temporal influence over a greater period. With this upgrade, the enemies caught in the temporal distortion will find themselves trapped for a longer duration</t>
  </si>
  <si>
    <t>timeWarpEffectLength</t>
  </si>
  <si>
    <t>This upgrade reinforces your turret, increasing its health and making it more resistant to enemy attacks. With extra armor plating and stronger materials, your fortified turret can take more punishment and stay in the fight longer. This upgrade is perfect for protecting critical positions or holding the line against large enemy forces.</t>
  </si>
  <si>
    <t>turretsBonusHealthUpgradeDescription</t>
  </si>
  <si>
    <t>This upgrade increases the attack range of the turret, allowing them to engage enemies from a greater distance. When purchased, the turret will visibly increase their range, making them more effective at hitting targets from a safe distance.</t>
  </si>
  <si>
    <t>turretsAttackSpeedUpgradeDescription</t>
  </si>
  <si>
    <t>This upgrade increases the firing rate of turret. With improved machinery and better training, the turret is able to unleash a faster and deadlier barrage on enemy units. This upgrade is essential for players looking to hold off larger waves of enemies and defend their castle with more firepower.</t>
  </si>
  <si>
    <t>turretsUpgradesTitle</t>
  </si>
  <si>
    <t>Turrets</t>
  </si>
  <si>
    <t>阿朵王國多年來一直太平，但有一天，地平線上烏云密布。邪惡的巫師馬拉卡回來了，他決心征服阿多並奴役其人民。馬拉卡帶著他的亡靈軍隊和黑魔法開始向首都進軍，意圖摧毀他所經過的一切。你是城市防禦的指揮官，負責保護阿多的人民並阻止馬拉卡的軍隊到達城門。你必須建造和升級防禦建築，招募和訓練士兵，並戰略性地部署你的部隊以抵禦敵人的進攻。隨著遊戲的進行，隨著馬拉卡軍隊的實力和數量的增長，你將面臨越來越困難的挑戰。你將需要調整你的防禦，解鎖新技術和法術來反擊敵人強大的魔法和先進的攻城武器。但 Ardor 的命運不僅僅取決於你的防禦。你將需要收集情報、招募盟友並發動反擊以削弱敵人的力量並最終擊敗馬拉卡本人。只有這樣，你才能恢復王國的和平，一勞永逸地消滅邪惡的巫師</t>
  </si>
  <si>
    <t>經過漫長而艱苦的戰鬥，你和你的軍隊終於打敗了馬拉卡和他的軍隊。邪惡的巫師被打敗了，他的軍隊被風吹散了。當你審視戰鬥的後果時，你會看到阿多的人們從他們的家園和避難所中走出來，歡呼慶祝他們的勝利。陽光再次明媚，空氣中瀰漫著音樂聲和歡笑聲。為了表彰你的勇敢和領導才能，阿朵國王授予你最高榮譽，王國人民為你歡呼英雄.王國開始重建工作，從戰爭造成的破壞中恢復過來，但未來看起來一片光明，阿朵的人民再次充滿希望。至於你，你知道你的工作還沒有完成。 Ardour 總會面臨新的威脅，需要克服新的挑戰。但現在，你可以沉浸在勝利的榮耀中，知道你已經拯救了你的王國並為這片土地帶來了和平</t>
  </si>
  <si>
    <t>儘管你盡了最大的努力，馬拉卡的部隊還是太強大了，他們攻破了城門。你的軍隊英勇作戰，但敵不過敵人的無情進攻。隨著戰鬥的進行，你看到城市陷入混亂。建築物在燃燒，人們四處逃竄，敵軍在街道上橫衝直撞。你知道大勢已去，勝利無望。你懷著沉重的心情，命令部隊撤退，希望稍後重新集結，發動反攻。但當你逃離這座城市時，你會看到馬拉卡軍隊留下的廢墟。 Ardor 的人民一片混亂，王國一片廢墟。在接下來的幾天和幾周里，你試圖重建你的軍隊，並對敵人發起新的攻勢。但為時已晚。 Malakar 的軍隊已經征服了王國的大部分地區，他對權力的控制是強大到無法打破的。隨著歲月的流逝，你聽到了叛亂和反抗的謠言，但他們很快就被邪惡巫師的力量粉碎了。你在恥辱和遺憾中度過餘下的日子，被你未能保護阿多的人民和擊敗馬拉卡的記憶所困擾。</t>
  </si>
  <si>
    <t>取消</t>
  </si>
  <si>
    <t>繼續</t>
  </si>
  <si>
    <t>接受</t>
  </si>
  <si>
    <t>新遊戲</t>
  </si>
  <si>
    <t>開始</t>
  </si>
  <si>
    <t>加載</t>
  </si>
  <si>
    <t>改變語言</t>
  </si>
  <si>
    <t>出口</t>
  </si>
  <si>
    <t>您確定要刪除這個保存的遊戲嗎？</t>
  </si>
  <si>
    <t>是的</t>
  </si>
  <si>
    <t>不</t>
  </si>
  <si>
    <t>長槍兵</t>
  </si>
  <si>
    <t>長槍兵是城堡防禦的中堅力量，堅守陣地抵禦敵軍的猛攻。他們身著重甲，手持長矛，形成一道牢不可破的防禦牆，即使是最堅決的攻擊也能抵擋。他們的紀律和訓練在他們精確的編隊和堅定不移的決心中顯而易見。他們堅守陣線抵禦敵人的衝鋒，他們的長矛齊刷刷地伸出來，形成一道任何入侵者都無法穿透的鋼鐵屏障。當敵軍逼近時，長槍兵仍然堅定不移，他們的盾牌形成了堅不可摧的防禦牆。他們是城堡大門的守護者，隨時準備擊退任何膽敢挑戰他們權威的入侵者。儘管他們穿著厚重的盔甲和笨重的武器，但長槍兵的移動卻出人意料地敏捷，他們靈活的步法使他們能夠躲閃和穿梭於敵人的攻擊。他們使用長矛發揮巨大作用，以致命的準確度打擊敵人並將敵人拒之門外。危難時刻，長槍兵第一個做出反應，衝到前線迎敵。他們是城堡防禦的無名英雄，在危險面前堅定不移。每一次突進和格擋，長槍兵都會創造出一道敵人無法攻破的鋼牆。他們傲然挺立，鋒利的長矛在陽光下閃閃發光，象徵著城堡的力量和堅韌。最終，是長槍兵在下方堅守陣地，而弓箭手則從上方射下箭雨。他們是第一道防線，不倒下最後一個入侵者，他們是不會退縮的。</t>
  </si>
  <si>
    <t>射手</t>
  </si>
  <si>
    <t>弓箭手是城堡防禦的耳目，他們掃視地平線以尋找任何接近敵軍的跡象。他們手持強大的長弓和裝滿箭的箭袋，從安全距離向敵人降下死亡之雨。他們的技能經過多年的練習磨練，使他們能夠以致命的準確性射出箭。他們仔細瞄準，當他們將箭射向天空時，他們穩定的雙手從不搖晃。弓箭手是城堡防禦的重要組成部分，提供城堡牆壁和塔樓的掩護。他們與地面上的長槍兵協同作戰，幹掉任何突破城堡外圍的敵人。儘管他們距離前線很遠，但弓箭手並非沒有危險。敵軍經常用箭和其他射彈瞄准他們，他們必須保持警惕以免被擊中。為了應對這種情況，弓箭手製定了一系列防禦策略，使用盾牌和其他屏障保護自己，同時繼續向敵人射擊敵人。在非常需要的時候，弓箭手也可以使用他們的弓箭作為近距離武器。憑藉他們快速的反應和致命的準確性，他們是一支不可忽視的力量，即使在近距離也是如此。最後，是弓箭手為長槍兵提供掩護和支持以守住下方的地面。他們是城堡防禦的耳目，他們將繼續向敵人降下死亡之雨，直到最後一箭射出。</t>
  </si>
  <si>
    <t>刪除</t>
  </si>
  <si>
    <t>加載中</t>
  </si>
  <si>
    <t>選擇遊戲</t>
  </si>
  <si>
    <t>下次自動加載所選插槽</t>
  </si>
  <si>
    <t>主菜單</t>
  </si>
  <si>
    <t>升級</t>
  </si>
  <si>
    <t>信息</t>
  </si>
  <si>
    <t>玩</t>
  </si>
  <si>
    <t>炎爆術</t>
  </si>
  <si>
    <t>炎爆術是一種強大的攻擊，可以釋放出灼熱的火球，焚燒其路徑上的敵人。</t>
  </si>
  <si>
    <t>命運的眷顧</t>
  </si>
  <si>
    <t>硬币奖励能力是一种强大的提升，可以在短时间内显着增加玩家的财富。 激活後，該能力會觸發一波好運，殺死敵人後會獲得加成</t>
  </si>
  <si>
    <t>毒液漩渦</t>
  </si>
  <si>
    <t>poisonAbilityDescription</t>
  </si>
  <si>
    <t>毒液漩渦技能是一種強大的攻擊，它會產生有毒的毒雲，對范圍內的所有敵人造成傷害。激活時，一團烏雲從施法者身上散發出來，向外擴散併吞沒範圍內的所有敵人。毒雲會隨著時間的推移造成持續傷害，削弱敵人的防禦並使他們容易受到攻擊。隨著雲的徘徊，它造成的傷害會加劇，使其成為對大群敵人特別有效的攻擊。然而，毒液漩渦並非沒有風險。毒雲還會傷害範圍內的盟友，因此玩家必須小心使用此技能，確保不會無意中傷害自己的部隊。總的來說，毒雲效果技能對於想要削弱敵人防禦的玩家來說是一個寶貴的工具並在戰鬥中佔據上風。如果小心使用，它可以證明是一種改變遊戲規則的攻擊，可以扭轉戰局，對玩家有利。</t>
  </si>
  <si>
    <t>時間扭曲</t>
  </si>
  <si>
    <t>時間扭曲能力是一種強大的控制能力，可以減緩其範圍內所有敵人的時間。激活後，玩家會創建一個時間場，使敵人移動和攻擊的速度降低，從而更容易躲避攻擊或發起反擊。隨著時間場的持續存在，敵人繼續移動得更慢，讓玩家利用他們的遲鈍。然而，該能力的持續時間是有限的，所以玩家必須在它消失之前充分利用他們在場內的時間。</t>
  </si>
  <si>
    <t>嗜血</t>
  </si>
  <si>
    <t>嗜血能力是一種強大的進攻能力，可以增強玩家單位的力量和速度。激活後，玩家和他們附近的盟友會籠罩在血紅色的光環中，這會助長他們的攻擊性並增加他們的傷害輸出。隨著嗜血能力的持續存在，玩家單位變得更強大、更快、更具攻擊性，甚至可以壓倒最難對付的敵人。然而，該技能帶來的強烈怒火也會讓玩家更加魯莽，更容易受到傷害。對於玩家來說，戰略性地使用 Bloodlust 技能很重要，利用它的效果發動決定性攻擊或快速完成一場戰鬥特別強硬的敵人。通過適當的計劃和執行，Bloodlust 技能可以成為扭轉戰局的強大工具，使其對玩家有利。</t>
  </si>
  <si>
    <t>砲塔</t>
  </si>
  <si>
    <t>城堡</t>
  </si>
  <si>
    <t>單位</t>
  </si>
  <si>
    <t>能力</t>
  </si>
  <si>
    <t>關閉</t>
  </si>
  <si>
    <t>此升級提高了玩家單位的攻擊速度，使他們能夠更快地攻擊並更快地造成傷害。購買後，玩家的單位將明顯提高攻擊速度，使他們在戰鬥中更加有效。</t>
  </si>
  <si>
    <t>通過這次升級，您的單位將對敵方單位造成更大的傷害，使他們在戰鬥中更加強大。</t>
  </si>
  <si>
    <t>此升級增加了玩家單位的最大生命值，使他們在被擊敗之前能夠承受更多傷害。通過投資此升級，玩家可以大大提高他們單位的生存能力，使他們能夠更長時間地抵禦敵方單位的攻擊。</t>
  </si>
  <si>
    <t>此升級提高了玩家單位的移動速度，使他們能夠更快、更有效地穿越戰場。購買後，玩家的單位會明顯提高移動速度</t>
  </si>
  <si>
    <t>這種升級增加了砲塔的攻擊範圍，使他們能夠從更遠的距離與敵人交戰。購買後，砲塔將明顯增加其射程，使它們更有效地從安全距離擊中目標。</t>
  </si>
  <si>
    <t>此升級提高了玩家建造砲塔的速度，使他們能夠快速加固基地以抵禦敵人的攻擊。購買後，玩家的砲塔建造速度會更快，從而減少建立強大防禦工事所需的時間。</t>
  </si>
  <si>
    <t>此升級允許玩家的單位立即建造建築物，大大減少建立強大基地所需的時間。購買後，玩家的單位將獲得快速建造建築物的能力，而無需延長建造時間。</t>
  </si>
  <si>
    <t>此升級通過增加每個被殺死的敵方單位獎勵的獎勵金額來增強玩家的現金獎勵能力。購買後，玩家每擊敗一個敵方單位，就會獲得更大的獎勵金額。</t>
  </si>
  <si>
    <t>此升級延長了毒區效果的持續時間，使其能夠在更長的時間內造成傷害。延長的效果長度可以幫助玩家控制戰場並更有效地干掉敵方單位。</t>
  </si>
  <si>
    <t>此升級可增加城堡的生命值，使其更能抵禦敵人的攻擊。由於您的城堡是防禦的核心，因此保持它的良好狀態非常重要，而此次升級正是做到這一點的完美方式。擁有更堅固耐用的城堡，您甚至可以抵擋敵人最無情的攻擊並取得勝利。立即升級，為您的城堡提供生存所需的健康！</t>
  </si>
  <si>
    <t>通過這次升級，您的城堡將配備一個強大的箭發射器，可以向您的敵人發射致命的箭雨。這種增強將極大地提高你的防禦能力，讓你在安全距離外將敵人拒之門外。</t>
  </si>
  <si>
    <t>通過這次升級，火球技能現在會立即燒毀任何處於其爆炸範圍內的敵方單位，無論他們的生命值如何。這次升級大大增強了火球技能的破壞力，使其對敵軍更加致命。用它輕鬆清除大群敵人或快速消滅高優先級目標。</t>
  </si>
  <si>
    <t>買</t>
  </si>
  <si>
    <t>此升級減少了使用此能力所需的法力值，讓您可以在戰鬥中更頻繁地使用它。通過減少法力消耗升級，您可以更頻繁地釋放您的能力並扭轉戰局。立即升級，成為戰場上不可阻擋的力量！</t>
  </si>
  <si>
    <t>這種升級增加了能力的傷害輸出，使它們對你的敵人更有效和更具破壞性。</t>
  </si>
  <si>
    <t>通過此升級，現金獎勵能力的效果持續時間更長，讓您有更多時間利用擊敗敵人的額外現金。通過 Longer Effect 升級，您將能夠積累財富並建造一座堅不可摧的堡壘，讓您的敵人永遠無法攻破。你還在等什麼？立即升級並收穫勝利的回報！</t>
  </si>
  <si>
    <t>通過這次升級，毒區效果技能現在每秒對處於其毒範圍內的所有敵人造成更多傷害。毒藥會以更快的速度侵蝕敵人的生命值，使其成為保衛城堡的更加致命和有效的工具。有了每秒更大的傷害升級，你的敵人一想到要穿過你的道路就會害怕地畏縮。你還在等什麼？現在升級，看著你的敵人在你的毒藥下崩潰！</t>
  </si>
  <si>
    <t>通過這次升級，中毒區域效果的範圍大大增加，允許玩家將毒雲散佈到更大的區域並影響更多的敵人。中毒的敵人會隨著時間的推移受到傷害，讓玩家的單位更容易擊倒他們。更大的射程也意味著玩家可以覆蓋更多的地面，保護更廣闊的戰場區域。對於想要用致命毒藥控制敵軍的玩家來說，這是一項必不可少的升級。</t>
  </si>
  <si>
    <t>時間扭曲能力會減慢其影響範圍內所有敵方單位的移動速度，使您的防禦結構更容易將其擊落。移動減速獎勵將顯著增加，使敵人極難導航和有效協調他們的攻擊。有了這個能力，你就可以從戰略上減緩敵人的前進速度，為自己爭取更多的時間來加強防禦或發動反擊。</t>
  </si>
  <si>
    <t>升級你的時間扭曲能力，使其範圍內的敵人的攻擊速度減慢。有了這個增強，敵人將難以像往常一樣快速攻擊，讓你的防禦有更好的機會抵擋他們。此升級非常適合想要使用時間扭曲能力作為防禦措施的玩家，因為它可以讓您從戰略上減緩敵人的攻擊並為您的砲塔爭取更多時間來完成他們的工作。</t>
  </si>
  <si>
    <t>隨著絕對零升級，時間扭曲能力將凍結敵人的踪跡，完全停止他們的移動和攻擊速度。此次升級極大地增強了玩家單位的防禦能力，為他們提供了寶貴的時間窗口來重新定位並為即將到來的敵人浪潮做好準備。</t>
  </si>
  <si>
    <t>可以增強時間扭曲能力，以將其時間影響擴展到更長的時間段。通過這次升級，陷入時間扭曲的敵人會發現自己被困的時間更長</t>
  </si>
  <si>
    <t>此升級強化了您的砲塔，增加了它的生命值並使其更能抵抗敵人的攻擊。有了額外的裝甲板和更堅固的材料，你的強化砲塔可以承受更多的懲罰並在戰鬥中停留更長時間。此升級非常適合保護關鍵位置或抵禦大型敵軍。</t>
  </si>
  <si>
    <t>此升級提高了砲塔的射速。憑藉改進的機械和更好的訓練，砲塔能夠對敵方單位發動更快、更致命的彈幕。對於希望抵擋更大波的敵人並用更多火力保衛城堡的玩家來說，此升級至關重要。</t>
  </si>
  <si>
    <t>Piikkarit ovat linnan puolustuksen selkäranka, jotka seisovat lujasti vihollisjoukkojen hyökkäystä vastaan. Raskaisiin haarniskaisiin pukeutuneena ja pitkiä keihäitä käyttävinä ne muodostavat murtumattoman puolustusmuurin, joka kestää päättäväisimmänkin hyökkäyksen. Heidän kurinalaisuus ja koulutus näkyvät heidän tarkassa kokoonpanossaan ja horjumattomassa päättäväisyydessään. He pitävät linjaa vihollisen hyökkäystä vastaan, ja heidän pitkät keihäänsä työntyvät ulos yhdessä muodostaen teräsesteen, jota yksikään hyökkääjä ei voi läpäistä. Vihollisjoukkojen lähestyessä haikkurit pysyvät lujina ja heidän kilpensä muodostavat läpäisemättömän puolustusmuurin. He ovat linnan porttien vartijoita, valmiita torjumaan kaikki tunkeilijat, jotka uskaltavat haastaa heidän auktoriteettinsa. Raskaista haarnisoistaan ​​ja hankalia aseistaan ​​huolimatta haikurit liikkuvat yllättävän ketterästi, ja ketterän jalkatyönsä ansiosta he voivat väistää vihollisen hyökkäyksen läpi. He käyttävät keihäitään tehokkaasti, iskevät tappavalla tarkkuudella ja pitävät vihollisen loitolla. Kriisiaikoina haihkurit reagoivat ensimmäisenä ja ryntäsivät etulinjoihin kohtaamaan vihollista. He ovat linnanpuolustuksen laulamattomia sankareita, kestäviä ja horjumattomia vaaran edessä. Jokaisella työntöllä ja torjunnalla haikurit luovat teräsmuurin, jota vihollinen ei voi rikkoa. He seisovat korkeina ja ylpeinä, heidän terävät keihäänsä kimaltelevat auringonpaisteessa, symboloi linnan voimaa ja kestävyyttä. Lopulta haikurit pitävät maata alhaalla, kun jousimiehet sataa alas nuolia ylhäältä. He ovat ensimmäinen puolustuslinja, eivätkä he peräänny ennen kuin viimeinen hyökkääjä on kaatunut.</t>
  </si>
  <si>
    <t>Jousimiehet ovat linnanpuolustuksen silmiä ja korvia, jotka etsivät horisontista merkkejä lähestyvistä vihollisvoimista. Aseistettuna voimakkailla pitkäjousilla ja nuolia täynnä olevalla värillä, he lyövät kuolemaa vihollisilleen turvallisesta etäisyydestä. Heidän taitojaan on hiottu vuosien harjoittelun aikana, jolloin he ampuvat nuolia tappavan tarkasti. He tähtäävät varovasti, heidän vakaat kätensä eivät koskaan horju, kun he irrottelevat nuoliaan taivaalle. Jousimiehet ovat tärkeä osa linnan puolustusta, ja ne tarjoavat suojaa linnan muureilta ja torneilta. He työskentelevät rinnakkain maassa olevien haikkien kanssa ja poistavat kaikki viholliset, jotka rikkovat linnan kehän. Huolimatta etäisyydestä etulinjoista, jousimiehet eivät ole vaarattomia. Vihollisjoukot kohdistavat heidät usein nuolilla ja muilla ammuksilla, ja heidän on pysyttävä valppaina välttääkseen osumia. Tämän estämiseksi jousimiehet ovat kehittäneet erilaisia ​​puolustustaktiikoita käyttämällä kilpiä ja muita esteitä suojellakseen itseään samalla, kun he jatkavat ampumistaan. vihollinen. Suuren tarpeen aikana jousimiehet voivat myös nousta maahan käyttämällä jousiaan lähiaseina. Nopeillaan reflekseillään ja tappavalla tarkkuudellaan he ovat varteenotettava voima myös lähietäisyydeltä. Lopulta jousimiehet tarjoavat suojan ja tuen, jota haikkuri tarvitsee pitämään maan alapuolella. He ovat linnan puolustuksen silmät ja korvat, ja he jatkavat kuoleman sadetta vihollistensa ylle, kunnes viimeinen nuoli on ammuttu.</t>
  </si>
  <si>
    <t>Pyroblasti</t>
  </si>
  <si>
    <t>Onnen suosio</t>
  </si>
  <si>
    <t>Kolikkobonuskyky on tehokas lisäke, joka voi lisätä pelaajan varallisuutta merkittävästi lyhyessä ajassa. Kun kyky aktivoidaan, se käynnistää hyvän onnen aallon, joka antaa bonusta tapetuista vihollisista.-kyky on voimakas lisäys, joka voi merkittävästi lisätä pelaajan varallisuutta lyhyessä ajassa. Kun kyky aktivoituu, se laukaisee onnenaallon, joka antaa bonusta tapetuilta vihollisilta</t>
  </si>
  <si>
    <t>Myrkky pyörre</t>
  </si>
  <si>
    <t>Myrkky pyörre on voimakas hyökkäys, joka luo myrkyllisen myrkkypilven, joka vahingoittaa kaikkia sen säteellä olevia vihollisia. Kun kyky aktivoidaan, taikurista lähtee tumma pilvi, joka leviää ulospäin ja nielaisee kaikki viholliset vaikutusalueella.Myrkyllinen pilvi aiheuttaa jatkuvaa vahinkoa ajan mittaan heikentäen vihollisen puolustusta ja tehden hänet haavoittuvaksi hyökkäyksille. Pilven viipyessä sen aiheuttama vahinko voimistuu, mikä tekee siitä erityisen tehokkaan hyökkäyksen suuria vihollisryhmiä vastaan.Myrkkypyörre ei kuitenkaan ole riskitön. Myrkkypilvi voi vahingoittaa myös sen säteellä olevia liittolaisia, joten pelaajien on käytettävä tätä kykyä varovasti ja varmistettava, etteivät he vahingoita vahingossa omia joukkojaan.Kaiken kaikkiaan Myrkkyaluevaikutus-kyky on arvokas työkalu pelaajille, jotka haluavat heikentää vihollisen puolustusta ja saada yliotteen taistelussa. Huolellisella käytöllä se voi osoittautua peliä muuttavaksi hyökkäykseksi, joka kääntää taistelun kulun pelaajan eduksi.</t>
  </si>
  <si>
    <t>Aikasiirtymä</t>
  </si>
  <si>
    <t>Aikasiirtymäkyky on voimakas ohjauskyky, joka hidastaa kaikkien sen säteellä olevien vihollisten aikaa. Kun pelaaja aktivoi sen, hän luo aikakentän, joka saa viholliset liikkumaan ja hyökkäämään hidastetulla nopeudella, mikä helpottaa hyökkäysten väistämistä tai vastahyökkäyksen käynnistämistä.Kun aikakenttä säilyy, viholliset liikkuvat yhä hitaammin, jolloin pelaaja voi hyödyntää heidän hitauttaan. Kyvyn kesto on kuitenkin rajallinen, joten pelaajan on käytettävä kentän sisällä oleva aika mahdollisimman hyvin ennen kuin se haihtuu.</t>
  </si>
  <si>
    <t>Verenhimo</t>
  </si>
  <si>
    <t>Pyroblastikyky on voimakas hyökkäys, joka laukaisee palavan liekkipallon polttaen tiellään olevat viholliset.</t>
  </si>
  <si>
    <t>Verenhimokyky on voimakas hyökkäyskyky, joka antaa pelaajayksiköille voimaa ja nopeutta. Aktivoituessaan pelaaja ja hänen läheiset liittolaisensa verhoavat verenpunaiseen auraan, joka ruokkii heidän aggressiivisuuttaan ja lisää heidän vaurioitumistaan. Kun Bloodlust-kyky jatkuu, pelaajayksiköistä tulee vahvempia, nopeampia ja aggressiivisempia, jolloin ne voivat voittaa jopa kovimmat viholliset. Kuitenkin kyvyn aiheuttama voimakas raivo voi myös tehdä pelaajista piittaamattomampia ja alttiimpia vaurioille. On tärkeää, että pelaajat käyttävät Bloodlust-kykyä strategisesti, hyödyntäen sen vaikutuksia ratkaisevan hyökkäyksen käynnistämiseen tai nopean hyökkäyksen päättämiseen. erityisen kova vihollinen. Oikein suunnitellulla ja toteutuksella Bloodlust-kyky voi olla tehokas työkalu kääntää taistelun aalto pelaajan eduksi.</t>
  </si>
  <si>
    <t>Tornit</t>
  </si>
  <si>
    <t>Linna</t>
  </si>
  <si>
    <t>Yksiköt</t>
  </si>
  <si>
    <t>Kyvyt</t>
  </si>
  <si>
    <t>kiinni</t>
  </si>
  <si>
    <t>Tämä päivitys lisää pelaajan yksiköiden hyökkäysnopeutta, jolloin ne voivat iskeä nopeammin ja tehdä vahinkoa nopeammin. Ostettaessa pelaajan yksiköt lisäävät näkyvästi hyökkäysnopeuttaan, mikä tekee niistä tehokkaampia taistelussa.</t>
  </si>
  <si>
    <t>Tämän päivityksen myötä yksikkösi aiheuttavat enemmän vahinkoa vihollisyksiköille, mikä tekee niistä entistäkin pelottavampia taistelussa.</t>
  </si>
  <si>
    <t>Tämä päivitys lisää pelaajan yksiköiden maksimaalista kuntoa, jolloin ne kestävät enemmän vaurioita ennen kuin ne häviävät. Investoimalla tähän päivitykseen pelaajat voivat parantaa huomattavasti yksikköjensä selviytymiskykyä, jolloin he voivat kestää vihollisen yksiköiden hyökkäyksiä pidempiä aikoja.</t>
  </si>
  <si>
    <t>Tämä päivitys lisää pelaajan yksiköiden liikenopeutta, jolloin ne voivat kulkea taistelukentällä nopeammin ja tehokkaammin. Ostettaessa pelaajan yksiköt lisäävät näkyvästi liikenopeuttaan</t>
  </si>
  <si>
    <t>Tämä päivitys lisää tornin hyökkäysetäisyyttä, jolloin he voivat hyökätä vihollisiin kauempaa. Kun torni ostetaan, se lisää näkyvästi niiden kantamaa, mikä tekee niistä tehokkaampia osumaan kohteisiin turvalliselta etäisyydeltä.</t>
  </si>
  <si>
    <t>Tämä päivitys lisää nopeutta, jolla pelaajan torneja rakennetaan, jolloin he voivat nopeasti vahvistaa tukikohtaansa vihollisen hyökkäyksiä vastaan. Ostettaessa pelaajan tornit rakennetaan nopeammin, mikä vähentää aikaa, joka tarvitaan vahvan puolustuskehän muodostamiseen.</t>
  </si>
  <si>
    <t>Tämän päivityksen avulla pelaajayksiköt voivat rakentaa rakennuksia välittömästi, mikä vähentää huomattavasti aikaa, joka tarvitaan vahvan tukikohdan luomiseen. Ostettaessa pelaajan yksiköt saavat mahdollisuuden rakentaa rakennuksia nopeasti ilman pitkiä rakennusaikaa.</t>
  </si>
  <si>
    <t>Tämä päivitys parantaa pelaajan käteisbonuskykyä lisäämällä jokaisesta tapetusta vihollisyksiköstä myönnettävää bonussummaa. Ostettaessa pelaaja saa suuremman bonussumman jokaisesta kukistamastaan ​​vihollisyksiköstä.</t>
  </si>
  <si>
    <t>Tämä päivitys pidentää myrkkyaluevaikutuksen kestoa, jolloin se pystyy käsittelemään vahinkoa pidemmän aikaa. Pidennetty tehostepituus voi auttaa pelaajia hallitsemaan taistelukenttää ja ottamaan vihollisen yksiköitä tehokkaammin.</t>
  </si>
  <si>
    <t>Tämä päivitys parantaa linnasi kuntoa ja tekee siitä kestävämmän vihollisen hyökkäyksiä vastaan. Koska linnasi on puolustuksesi sydän, on tärkeää pitää se hyvässä kunnossa, ja tämä päivitys on täydellinen tapa tehdä se. Vahvemman ja kestävämmän linnan avulla voit kestää jopa säälimättömät vihollisen hyökkäykset ja selviytyä voittajana. Päivitä nyt antaaksesi linnallesi sen terveyttä, jota se tarvitsee selviytyäkseen!</t>
  </si>
  <si>
    <t>selectedUnits</t>
  </si>
  <si>
    <t>Selected units</t>
  </si>
  <si>
    <t>Tämän päivityksen myötä linnasi on varustettu tehokkaalla nuolenheittimellä, joka voi sataa tappavia nuolilentopalloja vihollisesi päälle. Tämä parannus parantaa huomattavasti puolustustasi, jolloin voit pitää vihollisen loitolla turvalliselta etäisyydeltä.</t>
  </si>
  <si>
    <t>Tämän päivityksen myötä Fireball-kyky polttaa välittömästi kaikki vihollisyksiköt, jotka jäävät kiinni sen räjähdyssäteeseen heidän terveydestä riippumatta. Tämä päivitys parantaa suuresti Fireball-kyvyn tuhoavaa voimaa tehden siitä vielä tappavamman vihollisjoukkoja vastaan. Käytä sitä suurten vihollisryhmien puhdistamiseen helposti tai tärkeiden kohteiden nopeaan poistamiseen.</t>
  </si>
  <si>
    <t>Ostaa</t>
  </si>
  <si>
    <t>Ostettu</t>
  </si>
  <si>
    <t>Tämä päivitys vähentää tämän kyvyn käyttämiseen tarvittavan manan määrää, jolloin voit käyttää sitä useammin taistelussa. Mana Usage Reduction -päivityksen avulla voit päästää kykysi valloilleen useammin ja kääntää taistelun aallon eduksesi. Hanki päivitys nyt ja tule pysäyttämättömäksi voimaksi taistelukentällä!</t>
  </si>
  <si>
    <t>Tämä päivitys lisää kyvyn vaurioiden määrää tehden niistä tehokkaampia ja tuhoisampia vihollisesi kannalta.</t>
  </si>
  <si>
    <t>Tämän päivityksen myötä käteispalkkiokyvyn vaikutus kestää pidempään, mikä antaa sinulle enemmän aikaa hyödyntää ylimääräisiä käteisvaroja lyötyiltä vihollisiltasi. Longer Effect -päivityksen avulla voit kerätä omaisuutta ja luoda läpäisemättömän linnoituksen, jota vihollisesi eivät koskaan voi murtaa. Joten, mitä sinä odotat? Päivitä nyt ja hyödynnä voiton palkintoja!</t>
  </si>
  <si>
    <t>Tämän päivityksen myötä Myrkyn aluevaikutus tekee nyt entistä enemmän vahinkoa sekunnissa kaikille vihollisille, jotka ovat kiinni sen myrkyllisellä säteellä. Myrkky syö vihollistesi terveyden paljon nopeammin, mikä tekee siitä entistä tappavamman ja tehokkaamman työkalun linnasi puolustamiseen. Bigger Damage Per Second -päivityksen ansiosta vihollisesi kaatuvat pelosta pelkästä ajatuksestasi ylittää polkusi. Joten, mitä sinä odotat? Päivitä nyt ja katso vihollisesi murenevan myrkkysi alla!</t>
  </si>
  <si>
    <t>Tämän päivityksen myötä Myrkkyalueen vaikutusalue kasvaa huomattavasti, jolloin pelaaja voi levittää myrkkypilven laajemmalle alueelle ja vaikuttaa useampaan viholliseen. Myrkytetyt viholliset kärsivät vaurioita ajan myötä, mikä helpottaa pelaajan yksiköiden tuhoamista. Suurempi kantama tarkoittaa myös sitä, että pelaaja voi kattaa enemmän maata ja suojella laajempaa aluetta taistelukentällä. Se on olennainen päivitys pelaajille, jotka haluavat hallita vihollisen joukkoja tappavalla myrkkyllään.</t>
  </si>
  <si>
    <t>Aikavääristymäkyky hidastaa kaikkien sen vaikutusalueella olevien vihollisyksiköiden liikenopeutta, mikä helpottaa puolustusrakenteiden tuhoamista. Liikkeen hidastusbonus on merkittävä lisäys, mikä tekee vihollisen äärimmäisen vaikeaksi navigoida ja tehokkaasti koordinoida hyökkäystään. Tämän kyvyn avulla voit strategisesti hidastaa vihollisen etenemistä ja ostaa itsellesi lisää aikaa vahvistaa puolustustasi tai käynnistää vastahyökkäys.</t>
  </si>
  <si>
    <t>Päivitä Aikavääristymäkykyäsi hidastaaksesi sen säteelle jääneiden vihollisten hyökkäysnopeutta. Tämän lisäyksen ansiosta viholliset kamppailevat hyökkääessään yhtä nopeasti kuin tavallisesti, jolloin puolustuksellesi on paremmat mahdollisuudet torjua niitä. Tämä päivitys on täydellinen pelaajille, jotka haluavat käyttää Time Warp -kykyä puolustuskeinona, koska sen avulla voit strategisesti hidastaa vihollisen hyökkäyksiä ja ostaa enemmän aikaa torneillesi työnsä tekemiseen.</t>
  </si>
  <si>
    <t>Absolute Zero -päivityksen myötä Time Warp -kyky jäädyttää viholliset raiteilleen ja pysäyttää heidän liikkeensä ja hyökkäysnopeudensa kokonaan. Tämä päivitys parantaa huomattavasti pelaajan yksiköiden puolustuskykyä ja antaa niille arvokkaan ajan sijoitteluun ja valmistautumiseen tulevaan vihollisten aaltoon.</t>
  </si>
  <si>
    <t>Aikavääristymäkykyä voidaan parantaa laajentamaan sen ajallista vaikutusta pidemmälle ajanjaksolle. Tämän päivityksen myötä ajallisen vääristymän kiinni jääneet viholliset joutuvat loukkuun pidemmäksi ajaksi</t>
  </si>
  <si>
    <t>Tämä päivitys vahvistaa torniasi, parantaa sen terveyttä ja tekee siitä vastustuskykyisemmän vihollisen hyökkäyksiä vastaan. Ylimääräisen panssaripinnoituksen ja vahvemman materiaalin ansiosta linnoitettu tornisi voi kestää enemmän rangaistusta ja pysyä taistelussa pidempään. Tämä päivitys on täydellinen suojaamaan kriittisiä paikkoja tai pitämään linjaa suuria vihollisjoukkoja vastaan.</t>
  </si>
  <si>
    <t>Tämä päivitys lisää tornin laukaisunopeutta. Parannetun koneiston ja paremman koulutuksen ansiosta torni pystyy vapauttamaan nopeamman ja tappavamman padon vihollisen yksiköitä vastaan. Tämä päivitys on välttämätön pelaajille, jotka haluavat torjua suurempia vihollisia ja puolustaa linnaansa suuremmalla tulivoimalla.</t>
  </si>
  <si>
    <t>Valitut yksiköt</t>
  </si>
  <si>
    <t>चयनित इकाइयां</t>
  </si>
  <si>
    <t>पिकमैन महल की रक्षा की रीढ़ हैं, दुश्मन ताकतों के हमले के खिलाफ मजबूती से खड़े हैं। भारी कवच ​​​​में पहने और लंबे भाले चलाने वाले, वे रक्षा की एक अटूट दीवार बनाते हैं जो सबसे दृढ़ हमले का भी सामना कर सकती है। उनका अनुशासन और प्रशिक्षण उनकी सटीक संरचनाओं और अटूट संकल्प में स्पष्ट है। वे दुश्मन के आरोप के खिलाफ लाइन पकड़ते हैं, उनके लंबे भाले एकजुट होकर स्टील की एक बाधा बनाते हैं जिसे कोई आक्रमणकारी नहीं घुस सकता। जैसे ही दुश्मन सेना पास आती है, पिकमैन स्थिर रहते हैं, उनकी ढाल रक्षा की अभेद्य दीवार बनाती है। वे महल के फाटकों के संरक्षक हैं, किसी भी घुसपैठिए को पीछे हटाने के लिए तैयार हैं जो उनके अधिकार को चुनौती देने की हिम्मत करता है। उनके भारी कवच ​​​​और बोझिल हथियारों के बावजूद, पिकमैन आश्चर्यजनक चपलता के साथ आगे बढ़ते हैं, उनके फुर्तीले फुटवर्क ने उन्हें दुश्मन के हमले से बचने और बुनाई करने की अनुमति दी। वे अपने भालों का बड़े प्रभाव से उपयोग करते हैं, घातक सटीकता के साथ वार करते हैं और दुश्मन को खाड़ी में रखते हैं। संकट के समय में, पिकमैन सबसे पहले प्रतिक्रिया देते हैं, दुश्मन से सीधे मिलने के लिए आगे की पंक्तियों में भागते हैं। वे महल की रक्षा के अनसुने नायक हैं, खतरे के सामने दृढ़ और बेफिक्र। प्रत्येक थ्रस्ट और पैरी के साथ, पिकमेन स्टील की एक दीवार बनाते हैं जिसे दुश्मन नहीं तोड़ सकता। वे लंबे और गर्व से खड़े हैं, उनके तेज भाले सूरज की रोशनी में चमकते हैं, महल की ताकत और लचीलेपन का प्रतीक हैं। वे रक्षा की पहली पंक्ति हैं, और वे तब तक पीछे नहीं हटेंगे जब तक कि अंतिम आक्रमणकारी गिर न जाए।</t>
  </si>
  <si>
    <t>तीरंदाज महल की रक्षा की आंखें और कान हैं, जो दुश्मन ताकतों के पास आने के किसी भी संकेत के लिए क्षितिज को स्कैन करते हैं। शक्तिशाली लंबी धनुष और बाणों से भरे तरकश से लैस, वे सुरक्षित दूरी से अपने दुश्मनों पर मौत की बारिश करते हैं। वर्षों के अभ्यास के माध्यम से उनके कौशल में सुधार किया जाता है, जिससे वे घातक सटीकता के साथ अपने तीर चला सकते हैं। वे सावधानीपूर्वक निशाना साधते हैं, उनके स्थिर हाथ कभी भी डगमगाते नहीं हैं क्योंकि वे आकाश में अपने तीर छोड़ते हैं। तीरंदाज महल की रक्षा का एक महत्वपूर्ण घटक हैं, जो महल की दीवारों और टावरों से कवर प्रदान करते हैं। वे जमीन पर पिकमेन के साथ मिलकर काम करते हैं, महल की परिधि का उल्लंघन करने वाले किसी भी दुश्मन को बाहर निकालते हैं। आगे की पंक्तियों से उनकी दूरी के बावजूद, तीरंदाज खतरे के बिना नहीं हैं। दुश्मन सेना अक्सर उन्हें तीर और अन्य प्रक्षेप्य के साथ लक्षित करती है, और हिट होने से बचने के लिए उन्हें सतर्क रहना चाहिए। इसका मुकाबला करने के लिए, तीरंदाजों ने खुद को बचाने के लिए ढाल और अन्य बाधाओं का उपयोग करते हुए रक्षात्मक रणनीति की एक श्रृंखला विकसित की है, जबकि वे दुश्मन पर आग लगाना जारी रखते हैं। दुश्मन। बड़ी जरूरत के समय में, तीरंदाज भी अपने धनुष को निकट-श्रेणी के हथियारों के रूप में उपयोग करके जमीन पर ले जा सकते हैं। अपनी त्वरित सजगता और घातक सटीकता के साथ, वे एक बल हैं, यहां तक ​​​​कि नज़दीकी तिमाहियों में भी माना जाना चाहिए। वे महल की रक्षा की आंखें और कान हैं, और वे अपने दुश्मनों पर तब तक मौत बरसाते रहेंगे जब तक कि आखिरी तीर नहीं चला जाता।</t>
  </si>
  <si>
    <t>पायरोब्लास्ट</t>
  </si>
  <si>
    <t>पायरोब्लास्ट की क्षमता एक शक्तिशाली हमला है जो अपने रास्ते में दुश्मनों को भड़काने वाली ज्वाला की एक जलती हुई गेंद को खोलती है।</t>
  </si>
  <si>
    <t>भाग्य की मेहरबानी</t>
  </si>
  <si>
    <t>कॉइन बोनस की क्षमता एक शक्तिशाली बढ़ावा है जो कम समय में एक खिलाड़ी के धन में काफी वृद्धि कर सकता है। सक्रिय होने पर, क्षमता मारे गए दुश्मनों से बोनस देते हुए, सौभाग्य की लहर को ट्रिगर करती है</t>
  </si>
  <si>
    <t>विष भंवर</t>
  </si>
  <si>
    <t>विष भंवर क्षमता एक शक्तिशाली हमला है जो जहर का एक हानिकारक बादल बनाता है, इसके दायरे में पकड़े गए सभी दुश्मनों को नुकसान पहुंचाता है। सक्रिय होने पर, एक काला बादल ढलाईकार से निकलता है, जो सीमा के भीतर सभी दुश्मनों को घेरने के लिए बाहर की ओर फैलता है। जहरीला बादल समय के साथ लगातार नुकसान पहुंचाता है, दुश्मन के बचाव को कमजोर करता है और उन्हें हमले के लिए कमजोर बना देता है। जैसे-जैसे बादल मंडराते हैं, इससे होने वाली क्षति तेज हो जाती है, जिससे यह दुश्मनों के बड़े समूहों के खिलाफ एक विशेष रूप से शक्तिशाली हमला बन जाता है। हालांकि, विष भंवर जोखिम के बिना नहीं है। ज़हर का बादल अपने दायरे में पकड़े गए सहयोगियों को भी नुकसान पहुँचा सकता है, इसलिए खिलाड़ियों को इस क्षमता का सावधानी से उपयोग करना चाहिए, यह सुनिश्चित करते हुए कि वे अनजाने में अपने स्वयं के सैनिकों को नुकसान न पहुँचाएँ। कुल मिलाकर, ज़हर क्षेत्र प्रभाव क्षमता खिलाड़ियों के लिए एक मूल्यवान उपकरण है जो दुश्मन की सुरक्षा को कमजोर करने की तलाश में है। और युद्ध में श्रेष्ठता प्राप्त करें। सावधानीपूर्वक उपयोग के साथ, यह एक गेम-चेंजिंग आक्रमण साबित हो सकता है जो खिलाड़ी के पक्ष में युद्ध के ज्वार को बदल देता है।</t>
  </si>
  <si>
    <t>टाइम वार्प</t>
  </si>
  <si>
    <t>Kopiníci jsou páteří obrany hradu a pevně stojí proti náporu nepřátelských sil. Oděni v těžké zbroji a s dlouhými kopími tvoří neprolomitelnou obrannou zeď, která odolá i tomu nejodhodlanějšímu útoku. Jejich disciplína a výcvik se projevují v přesných formacích a neochvějném odhodlání. Drží linii proti nepřátelskému útoku, jejich dlouhá kopí vyrážejí ve shodě a vytvářejí ocelovou bariéru, kterou žádný útočník neprorazí. Jakmile se nepřátelské síly přiblíží, kopiníci zůstanou neochvějní a jejich štíty vytvoří neproniknutelnou obrannou zeď. Jsou strážci hradní brány, připraveni odrazit každého vetřelce, který se odváží zpochybnit jejich autoritu. Navzdory těžké zbroji a těžkopádným zbraním se kopiníci pohybují překvapivě hbitě, jejich hbitá práce nohou jim umožňuje vyhýbat se a proplétat se útokem nepřítele. Skvěle využívají svá kopí, která zasahují se smrtící přesností a udržují nepřítele na uzdě. V krizových situacích jsou kopiníci první, kdo reaguje, a spěchají do první linie, aby se s nepřítelem střetli tváří v tvář. Jsou to neopěvovaní hrdinové obrany hradu, kteří jsou tváří v tvář nebezpečí neochvějní a nezlomní. S každým úderem a zákrokem vytvářejí kopiníci ocelovou zeď, kterou nepřítel nemůže prolomit. Stojí vysoko a hrdě, jejich ostrá kopí se lesknou ve slunečním světle a jsou symbolem síly a odolnosti hradu. nakonec jsou to kopiníci, kdo drží půdu dole, zatímco lučištníci shora sypou šípy. Jsou první obrannou linií a neustoupí, dokud nepadne poslední útočník.</t>
  </si>
  <si>
    <t>Astro Strike</t>
  </si>
  <si>
    <t>Kosmický Úder</t>
  </si>
  <si>
    <t>Schopnost Kosmický útok je silný útok, na určenou část země</t>
  </si>
  <si>
    <t>The Astro strike ability is a powerful attack that damages units on specified part of ground</t>
  </si>
  <si>
    <t>Přízeň štěstěny</t>
  </si>
  <si>
    <t>Schopnost Přízeň štěsteny je mocné vylepšení, které může v krátké době výrazně zvýšit hráčovo bohatství. Po aktivaci schopnost spustí vlnu štěstí, která dává bonus ke zlaťákům ze zabitých nepřátel.</t>
  </si>
  <si>
    <t>Jedový vír</t>
  </si>
  <si>
    <t>Schopnost Jedový vír je silný útok, který vytvoří jedovatý oblak a poškodí všechny nepřátele v jeho dosahu. Po aktivaci vychází ze země temný oblak, který se šíří směrem ven a pohlcuje všechny nepřátele v dosahu. Jedovatý vír způsobuje v průběhu času nepřetržité poškození. Celkově je schopnost Jedový vír díky plošnému účinku cenným nástrojem pro hráče, kteří chtějí oslabit obranu nepřítele a získat v bitvě převahu. Při pečlivém používání se může ukázat jako útok, který změní průběh bitvy ve prospěch hráče.</t>
  </si>
  <si>
    <t>Časová deformace</t>
  </si>
  <si>
    <t>Schopnost Časová deformace je mocná  schopnost, která zpomaluje čas všem nepřátelům, kteří se ocitnou v jejím dosahu. Po aktivaci hráč vytvoří časové pole, které způsobí, že se nepřátelé pohybují a útočí sníženou rychlostí, což usnadňuje vyhýbání se útokům nebo zahájení protiútoku. Doba trvání této schopnosti je však omezená, takže hráči musí co nejlépe využít čas strávený v časovém poli, než pole zmizí.</t>
  </si>
  <si>
    <t>Vybrané jednotky</t>
  </si>
  <si>
    <t>Informace</t>
  </si>
  <si>
    <t>Koupit</t>
  </si>
  <si>
    <t>Zavřít</t>
  </si>
  <si>
    <t>Věže</t>
  </si>
  <si>
    <t>Hrad</t>
  </si>
  <si>
    <t>Jednotky</t>
  </si>
  <si>
    <t>Schopnosti</t>
  </si>
  <si>
    <t>S tímto vylepšením budou vaše jednotky způsobovat nepřátelským jednotkám větší poškození, takže budou v bitvě ještě hrozivější.</t>
  </si>
  <si>
    <t>Toto vylepšení zvyšuje rychlost útoku hráčových jednotek, což jim umožňuje rychleji útočit a rychleji způsobovat poškození. Po zakoupení se hráčovým jednotkám viditelně zvýší rychlost útoku, takže budou v boji efektivnější.</t>
  </si>
  <si>
    <t>Toto vylepšení zvyšuje maximální zdraví hráčových jednotek, což jim umožňuje vydržet větší poškození, než budou poraženy. Investicí do tohoto vylepšení mohou hráči výrazně zlepšit schopnost přežití svých jednotek, což jim umožní odolávat útokům nepřátelských jednotek po delší dobu.</t>
  </si>
  <si>
    <t>Toto vylepšení zvyšuje rychlost pohybu hráčových jednotek, což jim umožňuje rychleji a efektivněji procházet bojištěm. Po zakoupení se hráčovým jednotkám viditelně zvýší rychlost pohybu</t>
  </si>
  <si>
    <t>Toto vylepšení zvyšuje dosah útoku věží, což jim umožňuje zasahovat nepřátele z větší vzdálenosti. Po zakoupení věže se viditelně zvýší jejich dosah, díky čemuž budou moci účinněji zasahovat cíle z bezpečné vzdálenosti.</t>
  </si>
  <si>
    <t>Toto vylepšení zvyšuje rychlost, s jakou jsou stavěny věže hráče, což mu umožní rychle opevnit základnu proti nepřátelským útokům. Po zakoupení budou hráčovy věže stavěny rychleji, čímž se zkrátí doba potřebná k vytvoření silného obranného perimetru.</t>
  </si>
  <si>
    <t>Toto vylepšení umožní hráčovým jednotkám okamžitě stavět budovy, čímž se výrazně zkrátí čas potřebný k vybudování silné základny. Po zakoupení získají hráčovy jednotky schopnost rychle stavět budovy bez nutnosti delší doby výstavby.</t>
  </si>
  <si>
    <t>Toto vylepšení zvyšuje schopnost hráče získat peněžní bonus tím, že zvyšuje částku bonusu udělovanou za každou zabitou nepřátelskou jednotku. Po zakoupení získá hráč větší bonusovou částku za každou poraženou nepřátelskou jednotku.</t>
  </si>
  <si>
    <t>Toto vylepšení prodlužuje dobu trvání plošného efektu jedu, takže může způsobovat poškození po delší dobu. Prodloužená délka účinku může hráči pomoci ovládnout bojiště a efektivněji likvidovat nepřátelské jednotky.</t>
  </si>
  <si>
    <t>S tímto vylepšením bude váš hrad vybaven výkonným vystřelovačem šípů, který dokáže na nepřátele seslat smrtící salvy šípů. Toto vylepšení výrazně zlepší vaši obranu a umožní vám udržet nepřítele na uzdě z bezpečné vzdálenosti.</t>
  </si>
  <si>
    <t>Toto vylepšení zvyšuje zdraví vašeho hradu, takže je odolnější vůči útokům nepřátel. Jelikož je váš hrad srdcem vaší obrany, je důležité udržovat ho v dobré kondici a toto vylepšení je ideální způsob, jak toho dosáhnout. Se silnějším a odolnějším hradem můžete odolat i těm nejneúprosnějším nepřátelským útokům a vyjít z nich vítězně. Upgradujte nyní a dodejte svému hradu zdraví, které potřebuje k přežití!</t>
  </si>
  <si>
    <t>Díky tomuto vylepšení nyní schopnost Kosmicý útok okamžitě zabije jakoukoli nepřátelskou jednotku, která se ocitne v dosahu jejího výbuchu, bez ohledu na její zdraví. Použijte ji k snadnému vyčištění velkých skupin nepřátel nebo k rychlé likvidaci vysoce prioritních cílů.</t>
  </si>
  <si>
    <t>Toto vylepšení snižuje množství many potřebné k použití této schopnosti, což umožňuje její častější používání v bitvě. Díky vylepšení Snížení spotřeby many můžete častěji využívat své schopnosti a zvrátit průběh bitvy ve svůj prospěch. Pořiďte si toto vylepšení hned a staňte se nezastavitelnou silou na bojišti!</t>
  </si>
  <si>
    <t>Toto vylepšení zvyšuje poškození schopnosti, takže jsou silnější a ničivější pro vaše nepřátele.</t>
  </si>
  <si>
    <t>Díky tomuto vylepšení trvá účinek schopnosti Přízeň štěstěny déle, takže máte více času na využití peněz navíc z poražených nepřátel. S vylepšením schopnosti budete moci nashromáždit více peněz.</t>
  </si>
  <si>
    <t>Díky tomuto vylepšení nyní schopnost Jedovatý vír způsobuje ještě větší poškození za sekundu všem nepřátelům, kteří se ocitnou v jejím toxickém okruhu. Jed bude ubírat zdraví nepřátel mnohem rychleji, což z něj dělá ještě smrtonosnější a účinnější nástroj k obraně hradu.</t>
  </si>
  <si>
    <t>S tímto vylepšením se výrazně zvýší dosah plošného účinku jedu, což hráči umožní rozšířit jedovatý oblak na větší plochu a zasáhnout více nepřátel. Jedná se o nezbytné vylepšení pro hráče, kteří chtějí ovládnout nepřátelské síly svým smrtícím jedem.</t>
  </si>
  <si>
    <t>Vylepšete si schopnost Časová deformace, která způsobí, že se nepřátelům, kteří se ocitnou v jejím dosahu, zpomalí rychlost útoku. Díky tomuto vylepšení se nepřátelé budou snažit útočit tak rychle, jako by útočili normálně, což dá vaší obraně větší šanci na jejich odražení. Toto vylepšení je ideální pro hráče, kteří chtějí používat schopnost Časová deformace jako obranný prostředek, protože vám umožní strategicky zpomalit nepřátelské útoky a získat více času pro vaše věže, aby vykonaly svou práci.</t>
  </si>
  <si>
    <t>Schopnost Time Warp zpomaluje rychlost pohybu všech nepřátelských jednotek v oblasti svého působení, což vašim obranným strukturám usnadňuje jejich likvidaci. Bonus ke zpomalení pohybu se výrazně zvýší. Díky této schopnosti můžete strategicky zpomalit postup nepřítele a získat více času na posílení obrany nebo zahájení protiútoku.</t>
  </si>
  <si>
    <t>S vylepšením Absolutní nula schopnost Časová deformace zmrazí nepřátele na místě a zcela zastaví jejich pohyb a rychlost útoku. Toto vylepšení výrazně zvyšuje obranné schopnosti hráčových jednotek a poskytuje jim drahocenný časový prostor pro změnu pozice a přípravu na přicházející vlnu nepřátel.</t>
  </si>
  <si>
    <t>Toto vylepšení posiluje věž, zvyšuje její zdraví a zvyšuje její odolnost vůči nepřátelským útokům. Díky dodatečnému pancéřování a silnějším materiálům vydrží vaše opevněná věž více úderů a zůstane déle v boji. Toto vylepšení je ideální pro ochranu kritických pozic nebo udržení linie proti velkým nepřátelským silám.</t>
  </si>
  <si>
    <t>Schopnost Časová deformace lze vylepšit, aby se její časový vliv rozšířil na delší dobu. S tímto vylepšením se nepřátelé, kteří se ocitnou v časové deformaci, ocitnou v pasti na delší dobu.</t>
  </si>
  <si>
    <t>Favor de la fortuna</t>
  </si>
  <si>
    <t>Unidades seleccionadas</t>
  </si>
  <si>
    <t>Explosión pirotécnica</t>
  </si>
  <si>
    <t>La habilidad Piroblasto es un poderoso ataque que desata una abrasadora bola de llamas que incinera a los enemigos a su paso.</t>
  </si>
  <si>
    <t>La habilidad Bonificación de monedas es un potente potenciador que puede aumentar significativamente la riqueza del jugador en poco tiempo. Cuando se activa, la habilidad desencadena una oleada de buena fortuna, que otorga bonificaciones de los enemigos eliminados.</t>
  </si>
  <si>
    <t>Vórtice de veneno</t>
  </si>
  <si>
    <t>La habilidad Vórtice venenoso es un poderoso ataque que crea una nociva nube de veneno que daña a todos los enemigos atrapados en su radio de acción. Cuando se activa, una nube oscura emana del lanzador y se extiende hacia el exterior para engullir a todos los enemigos dentro de su alcance. La nube venenosa inflige daño continuo a lo largo del tiempo, debilitando las defensas del enemigo y dejándolo vulnerable a los ataques. A medida que la nube persiste, el daño que inflige se intensifica, lo que la convierte en un ataque especialmente potente contra grandes grupos de enemigos. La nube de veneno también puede dañar a los aliados que se encuentren en su radio de acción, por lo que los jugadores deben usar esta habilidad con cuidado para no dañar a sus propias tropas sin querer.En general, la habilidad Efecto de área de veneno es una herramienta valiosa para los jugadores que buscan debilitar las defensas del enemigo y ganar ventaja en la batalla. Si se usa con cuidado, puede ser un ataque que cambie el curso de la batalla a favor del jugador.</t>
  </si>
  <si>
    <t>Deformación temporal</t>
  </si>
  <si>
    <t>Torretas</t>
  </si>
  <si>
    <t>Castillo</t>
  </si>
  <si>
    <t>Unidades</t>
  </si>
  <si>
    <t>Habilidades</t>
  </si>
  <si>
    <t>Cerrar</t>
  </si>
  <si>
    <t>Esta mejora aumenta la velocidad de ataque de las unidades del jugador, lo que les permite atacar más rápido e infligir más daño. Cuando se adquiere, las unidades del jugador aumentan visiblemente su velocidad de ataque, lo que las hace más eficaces en combate.</t>
  </si>
  <si>
    <t>Con esta mejora, tus unidades infligirán más daño a las unidades enemigas, lo que las hará aún más formidables en la batalla.</t>
  </si>
  <si>
    <t>Esta mejora aumenta la salud máxima de las unidades del jugador, lo que les permite soportar más daño antes de ser derrotadas. Al invertir en esta mejora, los jugadores pueden mejorar enormemente la capacidad de supervivencia de sus unidades, lo que les permite resistir los ataques de las unidades enemigas durante más tiempo.</t>
  </si>
  <si>
    <t>Esta mejora aumenta la velocidad de movimiento de las unidades del jugador, permitiéndoles atravesar el campo de batalla con mayor rapidez y eficacia. Cuando se adquiere, las unidades del jugador aumentan visiblemente su velocidad de movimiento.</t>
  </si>
  <si>
    <t>Esta mejora aumenta el alcance de ataque de la torreta, lo que les permite atacar a los enemigos desde una distancia mayor. Con esta mejora, las unidades del jugador aumentarán visiblemente su velocidad de ataque, lo que las hará más eficaces en combate.</t>
  </si>
  <si>
    <t>Esta mejora aumenta la velocidad a la que se construyen las torretas del jugador, permitiéndole fortificar rápidamente su base contra los ataques enemigos. Cuando se adquiere, las torretas del jugador se construyen más rápido, reduciendo el tiempo necesario para establecer un perímetro defensivo fuerte.</t>
  </si>
  <si>
    <t>Esta mejora permite a las unidades del jugador construir edificios al instante, lo que reduce enormemente el tiempo necesario para establecer una base fuerte. Cuando se adquiere, las unidades del jugador adquieren la capacidad de construir edificios rápidamente sin necesidad de un tiempo de construcción prolongado.</t>
  </si>
  <si>
    <t>Esta mejora mejora la capacidad de bonificación en efectivo del jugador al aumentar la cantidad de bonificación concedida por cada unidad enemiga eliminada. Al comprarla, el jugador recibirá una mayor cantidad de bonificación por cada unidad enemiga que derrote.</t>
  </si>
  <si>
    <t>Esta mejora amplía la duración del efecto de área de veneno, lo que permite infligir daño durante más tiempo. La mayor duración del efecto puede ayudar a los jugadores a controlar el campo de batalla y acabar con las unidades enemigas con mayor eficacia.</t>
  </si>
  <si>
    <t>Esta mejora aumenta la salud de tu castillo, haciéndolo más resistente a los ataques enemigos. Como tu castillo es el corazón de tu defensa, es importante mantenerlo en buena forma, y esta mejora es la forma perfecta de hacerlo. Con un castillo más fuerte y duradero, podrás resistir incluso las embestidas enemigas más implacables y salir victorioso. Mejora ahora tu castillo para darle la salud que necesita para sobrevivir.</t>
  </si>
  <si>
    <t>Con esta mejora, tu castillo estará equipado con un potente lanzador de flechas que puede descargar mortíferas andanadas de flechas sobre tus enemigos. Esta mejora mejorará enormemente tu defensa, permitiéndote mantener a raya al enemigo desde una distancia segura.</t>
  </si>
  <si>
    <t>Con esta mejora, la habilidad Bola de fuego incinerará al instante a cualquier unidad enemiga que se encuentre en su radio de explosión, independientemente de su salud. Esta mejora aumenta enormemente el poder destructivo de la habilidad Bola de fuego, haciéndola aún más letal contra las tropas enemigas. Úsala para eliminar grandes grupos de enemigos con facilidad o para acabar rápidamente con objetivos prioritarios.</t>
  </si>
  <si>
    <t>Comprar</t>
  </si>
  <si>
    <t>Esta mejora reduce la cantidad de maná necesaria para usar esta habilidad, lo que permite usarla con más frecuencia en batalla. Con la mejora Reducción del uso de maná, podrás liberar tus habilidades más a menudo y decantar la batalla a tu favor. Consigue la mejora ahora y conviértete en una fuerza imparable en el campo de batalla.</t>
  </si>
  <si>
    <t>Esta mejora aumenta el daño de las habilidades, haciéndolas más potentes y devastadoras para tus enemigos.</t>
  </si>
  <si>
    <t>Con esta mejora, el efecto de la habilidad Bonificación de dinero dura más, lo que te da más tiempo para aprovechar el dinero extra de tus enemigos derrotados. Con la mejora Efecto prolongado, podrás amasar una fortuna y crear una fortaleza impenetrable que tus enemigos nunca podrán atravesar. ¿A qué estás esperando? ¡Mejora ahora y recoge los frutos de la victoria!</t>
  </si>
  <si>
    <t>Con esta mejora, la habilidad Efecto de área de veneno inflige aún más daño por segundo a todos los enemigos atrapados en su radio tóxico. El veneno consumirá la salud de tus enemigos a un ritmo mucho más rápido, lo que la convierte en una herramienta aún más letal y eficaz para defender tu castillo. Con la mejora Mayor daño por segundo, tus enemigos se acobardarán ante la sola idea de cruzarse en tu camino. ¿A qué esperas? Mejora ahora y observa cómo tus enemigos se desmoronan bajo tu veneno.</t>
  </si>
  <si>
    <t>Con esta mejora, el alcance del efecto de área de Veneno aumenta considerablemente, lo que permite al jugador extender la nube tóxica por un área mayor y afectar a más enemigos. Los enemigos envenenados sufrirán daño con el tiempo, lo que facilitará que las unidades del jugador acaben con ellos. El mayor alcance también significa que el jugador puede cubrir más terreno y proteger una zona más amplia del campo de batalla. Es una mejora esencial para los jugadores que quieran dominar a las fuerzas enemigas con su veneno mortal.</t>
  </si>
  <si>
    <t>La habilidad Deformación temporal ralentiza la velocidad de movimiento de todas las unidades enemigas dentro de su área de efecto, lo que facilita que tus estructuras defensivas las derriben. La bonificación de ralentización del movimiento aumentará considerablemente, lo que dificultará enormemente al enemigo la navegación y la coordinación eficaz de su ataque. Con esta habilidad, podrás ralentizar estratégicamente el avance enemigo y ganar más tiempo para reforzar tus defensas o lanzar un contraataque.</t>
  </si>
  <si>
    <t>Mejora tu habilidad Deformación temporal para que los enemigos atrapados en su radio vean ralentizada su velocidad de ataque. Con esta mejora, a los enemigos les costará atacar tan rápido como lo harían normalmente, lo que dará a tus defensas una mejor oportunidad de rechazarlos. Esta mejora es perfecta para los jugadores que quieran usar la habilidad Deformación temporal como medida defensiva, ya que permite ralentizar estratégicamente los ataques enemigos y ganar más tiempo para que tus torretas hagan su trabajo.</t>
  </si>
  <si>
    <t>Con la mejora Cero absoluto, la habilidad Deformación temporal congelará a los enemigos, deteniendo por completo sus movimientos y velocidad de ataque. Esta mejora aumenta enormemente las capacidades defensivas de las unidades del jugador, dándoles un valioso margen de tiempo para reposicionarse y prepararse para la oleada de enemigos que se aproxima.</t>
  </si>
  <si>
    <t>La habilidad Deformación temporal puede mejorarse para extender su influencia temporal a un periodo mayor. Con esta mejora, los enemigos atrapados en la distorsión temporal quedarán atrapados durante más tiempo.</t>
  </si>
  <si>
    <t>Esta mejora refuerza tu torreta, aumentando su salud y haciéndola más resistente a los ataques enemigos. Con un blindaje adicional y materiales más resistentes, tu torreta fortificada puede soportar más castigo y permanecer más tiempo en combate. Esta mejora es perfecta para proteger posiciones críticas o mantener la línea contra grandes fuerzas enemigas.</t>
  </si>
  <si>
    <t>Esta mejora aumenta la cadencia de tiro de la torreta. Con una maquinaria mejorada y un mejor entrenamiento, la torreta es capaz de desatar una andanada más rápida y mortífera sobre las unidades enemigas. Esta mejora es esencial para los jugadores que buscan contener oleadas más grandes de enemigos y defender su castillo con más potencia de fuego.</t>
  </si>
  <si>
    <t>Los piqueros son la espina dorsal de la defensa del castillo, manteniéndose firmes ante el ataque de las fuerzas enemigas. Ataviados con pesadas armaduras y empuñando largas lanzas, forman un muro de defensa inquebrantable que puede resistir incluso el asalto más decidido. Su disciplina y entrenamiento son evidentes en sus formaciones precisas y su resolución inquebrantable. Mantienen la línea frente a la embestida enemiga, sus largas lanzas empujando al unísono para crear una barrera de acero que ningún invasor puede penetrar. A medida que las fuerzas enemigas se acercan, los piqueros se mantienen firmes, con sus escudos formando un muro impenetrable de defensa. Son los guardianes de las puertas del castillo, listos para repeler a cualquier intruso que se atreva a desafiar su autoridad. A pesar de su pesada armadura y sus pesadas armas, los piqueros se mueven con sorprendente agilidad, su ágil juego de pies les permite esquivar y sortear los ataques enemigos. Utilizan sus lanzas con gran eficacia, golpeando con precisión mortal y manteniendo a raya al enemigo. En tiempos de crisis, los piqueros son los primeros en responder, corriendo al frente para enfrentarse al enemigo. Son los héroes anónimos de la defensa del castillo, firmes e inquebrantables ante el peligro. Con cada estocada y parada, los piqueros crean un muro de acero que el enemigo no puede atravesar. Se mantienen erguidos y orgullosos, con sus afiladas lanzas brillando a la luz del sol, símbolo de la fuerza y la resistencia del castillo.Al final, son los piqueros quienes sostienen el suelo mientras los arqueros lanzan una lluvia de flechas desde arriba. Son la primera línea de defensa, y no retrocederán hasta que haya caído el último invasor.</t>
  </si>
  <si>
    <t>La habilidad Deformación temporal es una poderosa habilidad de control que ralentiza el tiempo para todos los enemigos atrapados en su radio. Cuando se activa, el jugador crea un campo temporal que hace que los enemigos se muevan y ataquen a una velocidad reducida, lo que facilita esquivar los ataques o lanzar un contraataque.A medida que el campo temporal persiste, los enemigos siguen moviéndose más lentamente, lo que permite al jugador aprovecharse de su lentitud. Sin embargo, la duración de la habilidad es limitada, por lo que los jugadores deben aprovechar al máximo su tiempo dentro del campo antes de que se desvanezca.</t>
  </si>
  <si>
    <t>選定單位</t>
  </si>
  <si>
    <t>टाइम ताना क्षमता एक शक्तिशाली नियंत्रण क्षमता है जो अपने दायरे में पकड़े गए सभी दुश्मनों के लिए समय को धीमा कर देती है। सक्रिय होने पर, खिलाड़ी एक अस्थायी क्षेत्र बनाता है जो दुश्मनों को कम गति से आगे बढ़ने और हमला करने का कारण बनता है, जिससे हमलों को चकमा देना या जवाबी हमला करना आसान हो जाता है। जैसे ही अस्थायी क्षेत्र बना रहता है, दुश्मन धीरे-धीरे आगे बढ़ना जारी रखते हैं, जिससे खिलाड़ी को अनुमति मिलती है उनकी सुस्ती का फायदा उठाने के लिए। हालांकि, क्षमता की अवधि सीमित है, इसलिए इससे पहले कि यह फीका पड़ जाए, खिलाड़ियों को मैदान के भीतर अपना अधिक से अधिक समय देना चाहिए।</t>
  </si>
  <si>
    <t>बुर्ज</t>
  </si>
  <si>
    <t>किला</t>
  </si>
  <si>
    <t>इकाइयों</t>
  </si>
  <si>
    <t>क्षमताओं</t>
  </si>
  <si>
    <t>बंद करना</t>
  </si>
  <si>
    <t>यह उन्नयन खिलाड़ी की इकाइयों की हमले की गति को बढ़ाता है, जिससे वे अधिक तेज़ी से हमला कर सकते हैं और तेजी से नुकसान का सामना कर सकते हैं। खरीदे जाने पर, खिलाड़ी की इकाइयां अपने हमले की गति को स्पष्ट रूप से बढ़ाएंगी, जिससे वे युद्ध में अधिक प्रभावी हो सकेंगी।</t>
  </si>
  <si>
    <t>इस उन्नयन के साथ, आपकी इकाइयां दुश्मन इकाइयों को अधिक नुकसान पहुंचाएंगी, जिससे वे युद्ध में और भी अधिक दुर्जेय हो जाएंगे।</t>
  </si>
  <si>
    <t>यह उन्नयन खिलाड़ी की इकाइयों के अधिकतम स्वास्थ्य को बढ़ाता है, जिससे उन्हें पराजित होने से पहले अधिक क्षति का सामना करने की अनुमति मिलती है। इस उन्नयन में निवेश करके, खिलाड़ी अपनी इकाइयों की उत्तरजीविता में काफी सुधार कर सकते हैं, जिससे उन्हें लंबे समय तक दुश्मन इकाइयों के हमलों का सामना करने की अनुमति मिलती है।</t>
  </si>
  <si>
    <t>यह उन्नयन खिलाड़ी की इकाइयों की गति को बढ़ाता है, जिससे वे युद्ध के मैदान को अधिक तेज़ी से और कुशलता से पार कर सकते हैं। खरीदे जाने पर, खिलाड़ी की इकाइयां अपनी गति की गति को स्पष्ट रूप से बढ़ाएंगी</t>
  </si>
  <si>
    <t>यह अपग्रेड बुर्ज की हमले की सीमा को बढ़ाता है, जिससे वे दुश्मनों को अधिक दूरी से संलग्न कर सकते हैं। जब खरीदा जाता है, तो बुर्ज उनकी सीमा को स्पष्ट रूप से बढ़ा देगा, जिससे वे सुरक्षित दूरी से लक्ष्यों को मारने में अधिक प्रभावी हो जाएंगे।</t>
  </si>
  <si>
    <t>यह उन्नयन उस गति को बढ़ाता है जिस पर खिलाड़ी का बुर्ज बनाया जाता है, जिससे वे दुश्मन के हमलों के खिलाफ अपने आधार को जल्दी से मजबूत कर सकते हैं। खरीदे जाने पर, खिलाड़ी का बुर्ज तेजी से बनाया जाएगा, जिससे एक मजबूत रक्षात्मक परिधि स्थापित करने के लिए आवश्यक समय कम हो जाएगा।</t>
  </si>
  <si>
    <t>यह उन्नयन खिलाड़ी की इकाइयों को तत्काल भवनों का निर्माण करने की अनुमति देता है, जिससे एक मजबूत आधार स्थापित करने के लिए आवश्यक समय कम हो जाता है। खरीदे जाने पर, खिलाड़ी की इकाइयां विस्तारित निर्माण समय की आवश्यकता के बिना तेजी से भवनों का निर्माण करने की क्षमता प्राप्त कर लेंगी।</t>
  </si>
  <si>
    <t>यह अपग्रेड मारे गए प्रत्येक दुश्मन इकाई के लिए दी जाने वाली बोनस राशि को बढ़ाकर खिलाड़ी की नकद बोनस क्षमता को बढ़ाता है। खरीदे जाने पर, खिलाड़ी को प्रत्येक शत्रु इकाई को हराने के लिए एक बड़ी बोनस राशि प्राप्त होगी।</t>
  </si>
  <si>
    <t>यह उन्नयन ज़हर क्षेत्र प्रभाव की अवधि को बढ़ाता है, जिससे यह लंबे समय तक नुकसान से निपटने की अनुमति देता है। विस्तारित प्रभाव की लंबाई खिलाड़ियों को युद्ध के मैदान को नियंत्रित करने और दुश्मन इकाइयों को अधिक प्रभावी ढंग से बाहर निकालने में मदद कर सकती है।</t>
  </si>
  <si>
    <t>यह उन्नयन आपके महल के स्वास्थ्य को बढ़ाता है, जिससे यह दुश्मन के हमलों के प्रति अधिक लचीला हो जाता है। चूंकि आपका महल आपकी रक्षा का केंद्र है, इसलिए इसे अच्छी स्थिति में रखना महत्वपूर्ण है, और यह अपग्रेड ऐसा करने का सही तरीका है। एक मजबूत और अधिक टिकाऊ महल के साथ, आप सबसे कठोर दुश्मन के हमले का भी सामना कर सकते हैं और विजयी हो सकते हैं। अपने महल को जीवित रहने के लिए आवश्यक स्वास्थ्य देने के लिए अभी अपग्रेड करें!</t>
  </si>
  <si>
    <t>इस उन्नयन के साथ, आपका महल एक शक्तिशाली तीर लांचर से सुसज्जित होगा जो आपके दुश्मनों पर घातक तीरों की बारिश कर सकता है। यह संवर्द्धन आपके बचाव में काफी सुधार करेगा, जिससे आप दुश्मन को सुरक्षित दूरी से खाड़ी में रख सकेंगे।</t>
  </si>
  <si>
    <t>इस अपग्रेड के साथ, आग का गोला क्षमता अब किसी भी दुश्मन इकाई को उसके विस्फोट के दायरे में पकड़े जाने पर, उनके स्वास्थ्य की परवाह किए बिना तुरंत भस्म कर देगी। यह अपग्रेड फायरबॉल क्षमता की विनाशकारी शक्ति को बहुत बढ़ाता है, जिससे यह दुश्मन सैनिकों के खिलाफ और भी घातक हो जाता है। दुश्मनों के बड़े समूहों को आसानी से साफ करने या उच्च प्राथमिकता वाले लक्ष्यों को जल्दी से खत्म करने के लिए इसका इस्तेमाल करें।</t>
  </si>
  <si>
    <t>खरीदना</t>
  </si>
  <si>
    <t>यह अपग्रेड इस क्षमता का उपयोग करने के लिए आवश्यक मान की मात्रा को कम करता है, जिससे आप इसे युद्ध में अधिक बार उपयोग कर सकते हैं। मैना यूसेज रिडक्शन अपग्रेड के साथ, आप अपनी क्षमताओं को अधिक बार उजागर कर सकते हैं और लड़ाई के ज्वार को अपने पक्ष में मोड़ सकते हैं। अभी अपग्रेड प्राप्त करें और युद्ध के मैदान पर एक अजेय शक्ति बनें!</t>
  </si>
  <si>
    <t>यह उन्नयन क्षमता के नुकसान उत्पादन को बढ़ाता है, जिससे वे आपके दुश्मनों के लिए अधिक शक्तिशाली और विनाशकारी बन जाते हैं।</t>
  </si>
  <si>
    <t>इस अपग्रेड के साथ, कैश बोनस की क्षमता का प्रभाव लंबी अवधि तक रहता है, जिससे आपको अपने पराजित शत्रुओं से अतिरिक्त नकदी का लाभ उठाने के लिए अधिक समय मिलता है। लंबे प्रभाव के उन्नयन के साथ, आप एक भाग्य जमा करने और एक अभेद्य किला बनाने में सक्षम होंगे जिसे आपके दुश्मन कभी भी भंग नहीं कर पाएंगे। तो आप किस बात की प्रतीक्षा कर रहे हैं? अभी अपग्रेड करें और जीत का इनाम पाएं!</t>
  </si>
  <si>
    <t>इस उन्नयन के साथ, ज़हर क्षेत्र प्रभाव क्षमता अब अपने जहरीले दायरे में पकड़े गए सभी दुश्मनों को प्रति सेकंड और भी अधिक नुकसान पहुंचाती है। जहर आपके दुश्मनों के स्वास्थ्य को बहुत तेज गति से खत्म कर देगा, जिससे यह आपके महल की रक्षा के लिए और भी अधिक घातक और प्रभावी उपकरण बन जाएगा। बिगर डैमेज प्रति सेकेंड अपग्रेड के साथ, आपके दुश्मन आपके रास्ते को पार करने के विचार से ही डर जाएंगे। तो आप किस बात की प्रतीक्षा कर रहे हैं? अभी अपग्रेड करें और अपने दुश्मनों को अपने जहर के नीचे गिरते हुए देखें!</t>
  </si>
  <si>
    <t>इस उन्नयन के साथ, ज़हर क्षेत्र प्रभाव की सीमा बहुत बढ़ जाती है, जिससे खिलाड़ी को जहरीले बादल को एक बड़े क्षेत्र में फैलाने और अधिक दुश्मनों को प्रभावित करने की अनुमति मिलती है। जहरीले दुश्मनों को समय के साथ नुकसान होगा, जिससे खिलाड़ी की इकाइयों के लिए उन्हें नीचे गिराना आसान हो जाएगा। बड़ी रेंज का अर्थ यह भी है कि खिलाड़ी अधिक जमीन को कवर कर सकता है और युद्ध के मैदान के व्यापक क्षेत्र की रक्षा कर सकता है। यह उन खिलाड़ियों के लिए एक आवश्यक उन्नयन है जो अपने घातक जहर के साथ दुश्मन सेना पर हावी होना चाहते हैं।</t>
  </si>
  <si>
    <t>समय ताना क्षमता अपने प्रभाव क्षेत्र के भीतर सभी दुश्मन इकाइयों की गति को धीमा कर देती है, जिससे आपकी रक्षात्मक संरचनाओं के लिए उन्हें नीचे ले जाना आसान हो जाता है। आंदोलन धीमा बोनस एक महत्वपूर्ण वृद्धि होगी, जिससे दुश्मन के लिए नेविगेट करना और उनके हमले को प्रभावी ढंग से समन्वयित करना बेहद मुश्किल हो जाएगा। इस क्षमता के साथ, आप दुश्मन की प्रगति को रणनीतिक रूप से धीमा कर सकते हैं और अपने बचाव को मजबूत करने या जवाबी हमला करने के लिए खुद को अधिक समय दे सकते हैं।</t>
  </si>
  <si>
    <t>अपनी समय ताना क्षमता को अपग्रेड करें ताकि दुश्मनों को इसके दायरे में पकड़ा जा सके और उनकी हमले की गति धीमी हो सके। इस वृद्धि के साथ, दुश्मन सामान्य रूप से जितनी जल्दी हो सके हमला करने के लिए संघर्ष करेंगे, जिससे आपके बचाव को उन्हें दूर करने का बेहतर मौका मिलेगा। यह अपग्रेड उन खिलाड़ियों के लिए एकदम सही है जो रक्षात्मक उपाय के रूप में Time Warp क्षमता का उपयोग करना चाहते हैं, क्योंकि यह आपको दुश्मन के हमलों को रणनीतिक रूप से धीमा करने और अपने turrets को अपना काम करने के लिए अधिक समय देने की अनुमति देता है।</t>
  </si>
  <si>
    <t>एब्सोल्यूट जीरो अपग्रेड के साथ, टाइम वार्प क्षमता दुश्मनों को उनके ट्रैक में फ्रीज कर देगी, उनके आंदोलन और हमले की गति को पूरी तरह से रोक देगी। यह उन्नयन खिलाड़ी की इकाइयों की रक्षात्मक क्षमताओं को बहुत बढ़ाता है, जिससे उन्हें दुश्मनों की आने वाली लहर की स्थिति बदलने और तैयार करने के लिए समय की एक बहुमूल्य खिड़की मिलती है।</t>
  </si>
  <si>
    <t>टाइम वार्प क्षमता को अधिक समय तक इसके लौकिक प्रभाव को बढ़ाने के लिए बढ़ाया जा सकता है। इस अपग्रेड के साथ, टेम्पोरल डिस्टॉर्शन में फंसे दुश्मन खुद को लंबी अवधि के लिए फंसा हुआ पाएंगे</t>
  </si>
  <si>
    <t>यह अपग्रेड आपके बुर्ज को मजबूत करता है, इसके स्वास्थ्य को बढ़ाता है और इसे दुश्मन के हमलों के प्रति अधिक प्रतिरोधी बनाता है। अतिरिक्त कवच चढ़ाना और मजबूत सामग्री के साथ, आपका गढ़वाले बुर्ज अधिक सजा ले सकता है और लड़ाई में अधिक समय तक रह सकता है। यह उन्नयन महत्वपूर्ण पदों की सुरक्षा या बड़ी दुश्मन ताकतों के खिलाफ लाइन पकड़ने के लिए एकदम सही है।</t>
  </si>
  <si>
    <t>यह अपग्रेड बुर्ज की फायरिंग दर को बढ़ाता है। बेहतर मशीनरी और बेहतर प्रशिक्षण के साथ, बुर्ज दुश्मन इकाइयों पर तेज और घातक हमला करने में सक्षम है। यह उन्नयन उन खिलाड़ियों के लिए आवश्यक है जो दुश्मनों की बड़ी लहरों को रोकना चाहते हैं और अधिक मारक क्षमता के साथ अपने महल की रक्षा करना चाहते हैं।</t>
  </si>
  <si>
    <t>researchUnit</t>
  </si>
  <si>
    <t>Research unit</t>
  </si>
  <si>
    <t>Vyzkoumat jednotku</t>
  </si>
  <si>
    <t>इकाई पर शोध करें</t>
  </si>
  <si>
    <t>Tutki yksikköä</t>
  </si>
  <si>
    <t>investiga la unidad</t>
  </si>
  <si>
    <t>This upgrade increases the maximum health of the player unit, allowing them to withstand more damage before being defeated. By investing in this upgrade, players can greatly improve the survivability of their units, allowing them to withstand attacks from enemy units for longer periods of time.</t>
  </si>
  <si>
    <t>day</t>
  </si>
  <si>
    <t>DAY</t>
  </si>
  <si>
    <t>DEN</t>
  </si>
  <si>
    <t>DÍA</t>
  </si>
  <si>
    <t>PÄIVÄ</t>
  </si>
  <si>
    <t>दिन</t>
  </si>
  <si>
    <t>gameOver</t>
  </si>
  <si>
    <t>Game over</t>
  </si>
  <si>
    <t>Konec hry</t>
  </si>
  <si>
    <t>खेल खत्म</t>
  </si>
  <si>
    <t>Juego terminado</t>
  </si>
  <si>
    <t>Peli ohi</t>
  </si>
  <si>
    <t>tutorialInfo</t>
  </si>
  <si>
    <t>Welcome to Knights keep kingdom, a thrilling game where you play as a valiant castle defender! Your task is to protect your castle from waves of incoming enemies for 50 days straight. Do you have what it takes to hold off the relentless attackers and emerge victorious? &lt;br&gt;To begin, let's go over the basics. Your castle is located in the center of the game screen, and enemies will approach from all sides. Your job is to recruit army and build defensive turrets to keep them at bay and prevent them from breaching your walls. &lt;br&gt;You can place these structures by clicking on their icons in the build menu on the left side of the screen, then dragging them to the desired location. Then you need to assign builder to build the turret.&lt;br&gt;As you progress through the days, you'll earn gold for defeating enemies and completing levels. You can use this gold to hire more troops and turrets to fight alongside you. Keep an eye on your gold reserves and spend wisely, as you'll need to balance offense and defense to survive.&lt;br&gt;In addition to your static defenses, you'll also have access to special abilities and spells that can turn the tide of battle. If you can survive all 50 days, you'll emerge as a true hero and defender of the realm. But be warned, the road ahead will be long and perilous. Are you up for the challenge? Let's find out!</t>
  </si>
  <si>
    <t>Vítejte v království Knights Keep Kingdom, napínavé hře, kde hrajete za udatného obránce hradu! Vaším úkolem je chránit svůj hrad před vlnami přicházejících nepřátel po dobu 50 dní. Máte na to, abyste zadrželi neúnavné útočníky a zvítězili? &lt;br&gt;Pro začátek si projdeme základy. Váš hrad se nachází ve středu herní obrazovky a nepřátelé se budou blížit ze všech stran. Vaším úkolem je naverbovat armádu a postavit obranné věže, abyste je udrželi na uzdě a zabránili jim v prolomení vašich zdí. &lt;br&gt;Tyto struktury můžete umístit kliknutím na jejich ikony v nabídce stavění na levé straně obrazovky a přetažením na požadované místo. Poté musíte přiřadit stavitele, aby postavil věž.&lt;br&gt;Jak budete postupovat dny, budete vydělávat zlato za porážku nepřátel. Toto zlato můžete použít k najmutí více vojáků a věží, které budou bojovat po vašem boku. Sledujte své rezervy zlata a utrácejte rozumně, protože k přežití budete muset vyvážit útok a obranu.&lt;br&gt;Kromě své statické obrany budete mít také přístup ke speciálním schopnostem a kouzlům, které mohou zvrátit vývoj. bitvy. Pokud dokážete přežít všech 50 dní, ukážete se jako skutečný hrdina a obránce říše. Ale pozor, cesta před námi bude dlouhá a nebezpečná. Jste připraveni na výzvu? Pojďme to zjistit!</t>
  </si>
  <si>
    <t>Tervetuloa Knights keep kingdomiin, jännittävään peliin, jossa pelaat urhoollisena linnan puolustajana! Sinun tehtäväsi on suojata linnaasi saapuvilta vihollisilta 50 päivää putkeen. Onko sinulla tarvittavat välineet pidätellä säälimättömät hyökkääjät ja selvitä voittajana? &lt;br&gt;Aluksi käydään läpi perusasiat. Linnasi sijaitsee peliruudun keskellä, ja viholliset lähestyvät joka puolelta. Sinun tehtäväsi on värvätä armeija ja rakentaa puolustavia torneja pitääksesi ne loitolla ja estääksesi niitä rikkomasta seiniäsi. &lt;br&gt;Voit sijoittaa nämä rakenteet napsauttamalla niiden kuvakkeita näytön vasemman reunan rakentamisvalikossa ja vetämällä ne sitten haluamaasi paikkaan. Sitten sinun on määrättävä rakentaja rakentamaan torni.&lt;br&gt;Kun edistyt päivien aikana, ansaitset kultaa vihollisten voittamisesta ja tasojen suorittamisesta. Voit käyttää tätä kultaa palkkaamaan lisää joukkoja ja torneja taistelemaan rinnallasi. Pidä silmällä kultavarantoasi ja kuluta viisaasti, sillä sinun on tasapainotettava hyökkäys ja puolustus selviytyäksesi.&lt;br&gt;Staattisen puolustuksesi lisäksi sinulla on käytettävissäsi myös erikoiskykyjä ja loitsuja, jotka voivat kääntää vuoroveden taistelusta. Jos selviät kaikki 50 päivää, sinusta tulee todellinen sankari ja valtakunnan puolustaja. Mutta varoita, tie edessä on pitkä ja vaarallinen. Oletko valmis haasteeseen? Otetaan selvää!</t>
  </si>
  <si>
    <t>¡Bienvenido a Knights Keep Kingdom, un juego emocionante en el que juegas como un valiente defensor del castillo! Tu tarea es proteger tu castillo de las oleadas de enemigos entrantes durante 50 días seguidos. ¿Tienes lo que se necesita para mantener a raya a los implacables atacantes y salir victorioso? &lt;br&gt;Para comenzar, repasemos los conceptos básicos. Tu castillo está ubicado en el centro de la pantalla del juego y los enemigos se acercarán por todos lados. Tu trabajo es reclutar un ejército y construir torretas defensivas para mantenerlos a raya y evitar que rompan tus muros. &lt;br&gt;Puede colocar estas estructuras haciendo clic en sus íconos en el menú de construcción en el lado izquierdo de la pantalla y luego arrastrándolos a la ubicación deseada. Luego, debes asignar al constructor para que construya la torreta.&lt;br&gt;A medida que avances a lo largo de los días, ganarás oro por derrotar enemigos y completar niveles. Puedes usar este oro para contratar más tropas y torretas para que luchen a tu lado. Vigila tus reservas de oro y gasta con prudencia, ya que necesitarás equilibrar ataque y defensa para sobrevivir.&lt;br&gt;Además de tus defensas estáticas, también tendrás acceso a habilidades especiales y hechizos que pueden cambiar el rumbo de batalla Si puedes sobrevivir los 50 días, emergerás como un verdadero héroe y defensor del reino. Pero tenga cuidado, el camino por delante será largo y peligroso. ¿Estás preparado para el reto? ¡Vamos a averiguar!</t>
  </si>
  <si>
    <t>नाइट्स कीप किंगडम में आपका स्वागत है, एक रोमांचकारी खेल जहां आप एक बहादुर महल रक्षक के रूप में खेलते हैं! आपका काम सीधे 50 दिनों के लिए आने वाले दुश्मनों की लहरों से अपने महल की रक्षा करना है। क्या आपके पास अथक हमलावरों को पकड़ने और विजयी होने के लिए क्या है? &lt;br&gt;शुरू करने के लिए, आइए बुनियादी बातों पर गौर करें। आपका महल खेल स्क्रीन के केंद्र में स्थित है, और दुश्मन हर तरफ से आएंगे। आपका काम सेना की भर्ती करना और उन्हें खाड़ी में रखने के लिए रक्षात्मक बुर्ज बनाना और उन्हें आपकी दीवारों को तोड़ने से रोकना है। &lt;br&gt;आप इन संरचनाओं को स्क्रीन के बाईं ओर बिल्ड मेनू में उनके आइकन पर क्लिक करके, फिर उन्हें वांछित स्थान पर खींचकर रख सकते हैं। फिर आपको बुर्ज बनाने के लिए बिल्डर को असाइन करना होगा।&lt;br&gt;जैसे-जैसे आप दिनों में आगे बढ़ेंगे, आप दुश्मनों को हराने और स्तरों को पूरा करने के लिए सोना अर्जित करेंगे। आप अपने साथ लड़ने के लिए अधिक सैनिकों और बुर्जों को किराए पर लेने के लिए इस सोने का उपयोग कर सकते हैं। अपने सोने के भंडार पर नज़र रखें और बुद्धिमानी से खर्च करें, क्योंकि जीवित रहने के लिए आपको अपराध और रक्षा को संतुलित करने की आवश्यकता होगी।&lt;br&gt;अपनी स्थिर सुरक्षा के अलावा, आपके पास विशेष क्षमताएं और मंत्र भी होंगे जो ज्वार को बदल सकते हैं लड़ाई का। यदि आप पूरे 50 दिनों तक जीवित रह सकते हैं, तो आप एक सच्चे नायक और क्षेत्र के रक्षक के रूप में उभरेंगे। लेकिन सावधान रहें, आगे का रास्ता लंबा और खतरनाक होगा। क्या आप चुनौती के लिए तैयार हैं? चलो पता करते हैं!</t>
  </si>
  <si>
    <t>holdingFinger</t>
  </si>
  <si>
    <t>When you start holding finger, and then start moving with finger you will create selection area for your units. And when you release your finger all your units will be selected.</t>
  </si>
  <si>
    <t>Když začnete držet prst a poté začnete prstem pohybovat, vytvoříte oblast výběru pro vaše jednotky. A když prst pustíte, budou vybrány všechny vaše jednotky.</t>
  </si>
  <si>
    <t>zoomIn</t>
  </si>
  <si>
    <t>Zoom in view</t>
  </si>
  <si>
    <t>zoomOut</t>
  </si>
  <si>
    <t>Zoom out view</t>
  </si>
  <si>
    <t>Přiblíží zobrazení</t>
  </si>
  <si>
    <t>Oddálí zobrazení</t>
  </si>
  <si>
    <t>Zoomaa näkymää</t>
  </si>
  <si>
    <t>Acercar la vista</t>
  </si>
  <si>
    <t>जूम इन व्यू</t>
  </si>
  <si>
    <t>जब आप उंगली पकड़ना शुरू करते हैं, और फिर उंगली से चलना शुरू करते हैं तो आप अपनी इकाइयों के लिए चयन क्षेत्र बनाएंगे। और जब आप अपनी उँगली छोड़ते हैं तो आपकी सभी इकाइयाँ चुन ली जाएँगी।</t>
  </si>
  <si>
    <t>Cuando comience a sostener el dedo y luego comience a moverse con el dedo, creará un área de selección para sus unidades. Y cuando suelte el dedo, se seleccionarán todas sus unidades.</t>
  </si>
  <si>
    <t>Kun alat pitää sormea ja alat sitten liikkua sormella, luot yksiköillesi valintaalueen. Ja kun vapautat sormesi, kaikki yksikkösi valitaan.</t>
  </si>
  <si>
    <t>Loitonna näkymää</t>
  </si>
  <si>
    <t>Alejar vista</t>
  </si>
  <si>
    <t>ज़ूम आउट दृश्य</t>
  </si>
  <si>
    <t>Looks like you are here for the first time! Do you wish to see tutorial?</t>
  </si>
  <si>
    <t>askForTutorial</t>
  </si>
  <si>
    <t>Vypadá to, že jste tu poprvé! Přejete si vidět tutoriál?</t>
  </si>
  <si>
    <t>ऐसा लगता है कि आप यहाँ पहली बार आए हैं! क्या आप ट्यूटोरियल देखना चाहते हैं?</t>
  </si>
  <si>
    <t>¡Parece que estás aquí por primera vez! ¿Quieres ver el tutorial?</t>
  </si>
  <si>
    <t>Näyttää siltä, että olet täällä ensimmäistä kertaa! Haluatko nähdä opetusohjelman?</t>
  </si>
  <si>
    <t>moveCamera</t>
  </si>
  <si>
    <t>You can move around map with two fingers</t>
  </si>
  <si>
    <t>आप दो अंगुलियों से मानचित्र के चारों ओर घूम सकते हैं</t>
  </si>
  <si>
    <t>Puedes moverte por el mapa con dos dedos</t>
  </si>
  <si>
    <t>Voit liikkua kartalla kahdella sormella</t>
  </si>
  <si>
    <t>Po mapě se můžete pohybovat dvěma prsty</t>
  </si>
  <si>
    <t>tutorialMainPanel</t>
  </si>
  <si>
    <t>In the main panel you have 4 options to do, build turrets, cast abilities, recruit units, and give orders to units.</t>
  </si>
  <si>
    <t>tutorialBuilding</t>
  </si>
  <si>
    <t>tutorialCastAbilities</t>
  </si>
  <si>
    <t>tutorialGiveOrder</t>
  </si>
  <si>
    <t>tutorialRecruitUnits</t>
  </si>
  <si>
    <t>Tutorial</t>
  </si>
  <si>
    <t>Opetusohjelma</t>
  </si>
  <si>
    <t>ट्यूटोरियल</t>
  </si>
  <si>
    <t>मुख्य पैनल में आपके पास करने के लिए 4 विकल्प हैं, टर्रेट्स बनाना, क्षमताओं को कास्ट करना, यूनिटों की भर्ती करना, और यूनिट्स को ऑर्डर देना।</t>
  </si>
  <si>
    <t>Pääpaneelissa sinulla on 4 vaihtoehtoa: rakentaa torneja, heittää kykyjä, värvätä yksiköitä ja antaa käskyjä yksiköille.</t>
  </si>
  <si>
    <t>En el panel principal tienes 4 opciones para hacer, construir torretas, lanzar habilidades, reclutar unidades y dar órdenes a las unidades.</t>
  </si>
  <si>
    <t>Na hlavním panelu máte 4 možnosti co dělat: stavět věže, sesílat schopnosti, rekrutovat jednotky a dávat jednotkám rozkazy.</t>
  </si>
  <si>
    <t>After selecting turret, then you need to place it where you want and then confirm it. Then you need to select builder and order him to build that turret.</t>
  </si>
  <si>
    <t>Po výběru věže je potřeba ji umístit kam chcete a poté potvrdit. Pak musíte vybrat stavitele a přikázat mu postavit tu věž.</t>
  </si>
  <si>
    <t>Después de seleccionar la torreta, debe colocarla donde desee y luego confirmarla. Luego, debe seleccionar el constructor y ordenarle que construya esa torreta.</t>
  </si>
  <si>
    <t>Kun olet valinnut tornin, sinun on asetettava se haluamaasi paikkaan ja vahvistettava se. Sitten sinun on valittava rakentaja ja määrättävä hänet rakentamaan tuo torni.</t>
  </si>
  <si>
    <t>बुर्ज का चयन करने के बाद, आपको इसे जहां आप चाहते हैं वहां रखना होगा और फिर इसकी पुष्टि करनी होगी। फिर आपको बिल्डर का चयन करना होगा और उसे बुर्ज बनाने का आदेश देना होगा।</t>
  </si>
  <si>
    <t>You can buy units that you already researched, bought units will appear around the castle. You can give these units a specific orders.</t>
  </si>
  <si>
    <t>आप उन इकाइयों को खरीद सकते हैं जिन पर आपने पहले ही शोध किया है, खरीदी गई इकाइयां महल के आसपास दिखाई देंगी। आप इन इकाइयों को एक विशिष्ट आदेश दे सकते हैं।</t>
  </si>
  <si>
    <t>Voit ostaa yksiköitä, joita olet jo tutkinut, ostetut yksiköt ilmestyvät linnan ympärille. Voit antaa näille yksiköille erityisiä tilauksia.</t>
  </si>
  <si>
    <t>Puedes comprar unidades que ya investigaste, las unidades compradas aparecerán alrededor del castillo. Puedes dar a estas unidades unas órdenes específicas.</t>
  </si>
  <si>
    <t>Můžete si koupit jednotky, které jste již vyzkoumali, zakoupené jednotky se objeví v okolí hradu. Těmto jednotkám můžete dát konkrétní rozkazy.</t>
  </si>
  <si>
    <t>You can cast abilities for your mana, if the ability is area effect, first you need to select place and then confirm it.</t>
  </si>
  <si>
    <t>Schopnosti můžete sesílat za svou manu, pokud má schopnost plošný efekt, musíte nejprve vybrat místo a poté jej potvrdit.</t>
  </si>
  <si>
    <t>Puedes lanzar habilidades para tu maná, si la habilidad es un efecto de área, primero debes seleccionar el lugar y luego confirmarlo.</t>
  </si>
  <si>
    <t>Voit heittää manaan kykyjä, jos kyky on alueefekti, sinun tulee ensin valita paikka ja sitten vahvistaa se.</t>
  </si>
  <si>
    <t>आप अपने मन के लिए क्षमताओं का चयन कर सकते हैं, यदि क्षमता क्षेत्र प्रभाव है, तो पहले आपको स्थान का चयन करना होगा और फिर इसकी पुष्टि करनी होगी।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</si>
</sst>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Calibri"/>
      <family val="2"/>
      <charset val="238"/>
      <scheme val="minor"/>
    </font>
    <font>
      <sz val="11"/>
      <name val="Calibri"/>
      <family val="2"/>
      <scheme val="minor"/>
    </font>
    <font>
      <sz val="10"/>
      <color theme="1"/>
      <name val="Arial Unicode MS"/>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xf numFmtId="0" fontId="2" fillId="0" borderId="0" xfId="0" applyFont="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82"/>
  <sheetViews>
    <sheetView topLeftCell="A70" zoomScaleNormal="100" workbookViewId="0">
      <selection activeCell="E87" sqref="E87"/>
    </sheetView>
  </sheetViews>
  <sheetFormatPr defaultRowHeight="14.4"/>
  <cols>
    <col min="1" max="1" width="34.33203125" customWidth="1"/>
    <col min="2" max="2" width="21.33203125" style="3" customWidth="1"/>
  </cols>
  <sheetData>
    <row r="1" spans="1:2">
      <c r="A1" t="s">
        <v>0</v>
      </c>
      <c r="B1" s="3" t="s">
        <v>1</v>
      </c>
    </row>
    <row r="2" spans="1:2" ht="13.2" customHeight="1">
      <c r="A2" t="s">
        <v>2</v>
      </c>
      <c r="B2" s="4" t="s">
        <v>9</v>
      </c>
    </row>
    <row r="3" spans="1:2" ht="10.95" customHeight="1">
      <c r="A3" t="s">
        <v>3</v>
      </c>
      <c r="B3" s="4" t="s">
        <v>10</v>
      </c>
    </row>
    <row r="4" spans="1:2" ht="12.6" customHeight="1">
      <c r="A4" t="s">
        <v>4</v>
      </c>
      <c r="B4" s="1" t="s">
        <v>11</v>
      </c>
    </row>
    <row r="5" spans="1:2">
      <c r="A5" t="s">
        <v>5</v>
      </c>
      <c r="B5" s="3" t="s">
        <v>7</v>
      </c>
    </row>
    <row r="6" spans="1:2">
      <c r="A6" t="s">
        <v>6</v>
      </c>
      <c r="B6" s="2" t="s">
        <v>8</v>
      </c>
    </row>
    <row r="7" spans="1:2">
      <c r="A7" t="s">
        <v>17</v>
      </c>
      <c r="B7" s="3" t="s">
        <v>12</v>
      </c>
    </row>
    <row r="8" spans="1:2">
      <c r="A8" t="s">
        <v>18</v>
      </c>
      <c r="B8" s="2" t="s">
        <v>13</v>
      </c>
    </row>
    <row r="9" spans="1:2">
      <c r="A9" t="s">
        <v>19</v>
      </c>
      <c r="B9" s="3" t="s">
        <v>14</v>
      </c>
    </row>
    <row r="10" spans="1:2">
      <c r="A10" t="s">
        <v>20</v>
      </c>
      <c r="B10" s="2" t="s">
        <v>23</v>
      </c>
    </row>
    <row r="11" spans="1:2">
      <c r="A11" t="s">
        <v>21</v>
      </c>
      <c r="B11" s="3" t="s">
        <v>15</v>
      </c>
    </row>
    <row r="12" spans="1:2">
      <c r="A12" t="s">
        <v>22</v>
      </c>
      <c r="B12" s="2" t="s">
        <v>16</v>
      </c>
    </row>
    <row r="13" spans="1:2">
      <c r="A13" t="s">
        <v>53</v>
      </c>
      <c r="B13" s="3" t="s">
        <v>54</v>
      </c>
    </row>
    <row r="14" spans="1:2">
      <c r="A14" t="s">
        <v>55</v>
      </c>
      <c r="B14" s="3" t="s">
        <v>56</v>
      </c>
    </row>
    <row r="15" spans="1:2">
      <c r="A15" t="s">
        <v>57</v>
      </c>
      <c r="B15" s="3" t="s">
        <v>82</v>
      </c>
    </row>
    <row r="16" spans="1:2">
      <c r="A16" t="s">
        <v>58</v>
      </c>
      <c r="B16" s="3" t="s">
        <v>79</v>
      </c>
    </row>
    <row r="17" spans="1:2">
      <c r="A17" t="s">
        <v>59</v>
      </c>
      <c r="B17" s="3" t="s">
        <v>140</v>
      </c>
    </row>
    <row r="18" spans="1:2">
      <c r="A18" t="s">
        <v>60</v>
      </c>
      <c r="B18" s="3" t="s">
        <v>80</v>
      </c>
    </row>
    <row r="19" spans="1:2">
      <c r="A19" t="s">
        <v>61</v>
      </c>
      <c r="B19" s="3" t="s">
        <v>141</v>
      </c>
    </row>
    <row r="20" spans="1:2">
      <c r="A20" t="s">
        <v>62</v>
      </c>
      <c r="B20" s="3" t="s">
        <v>63</v>
      </c>
    </row>
    <row r="21" spans="1:2">
      <c r="A21" t="s">
        <v>90</v>
      </c>
      <c r="B21" s="3" t="s">
        <v>91</v>
      </c>
    </row>
    <row r="22" spans="1:2">
      <c r="A22" t="s">
        <v>109</v>
      </c>
      <c r="B22" s="3" t="s">
        <v>110</v>
      </c>
    </row>
    <row r="23" spans="1:2">
      <c r="A23" t="s">
        <v>115</v>
      </c>
      <c r="B23" s="3" t="s">
        <v>120</v>
      </c>
    </row>
    <row r="24" spans="1:2">
      <c r="A24" t="s">
        <v>125</v>
      </c>
      <c r="B24" s="3" t="s">
        <v>126</v>
      </c>
    </row>
    <row r="25" spans="1:2">
      <c r="A25" t="s">
        <v>121</v>
      </c>
      <c r="B25" s="3" t="s">
        <v>123</v>
      </c>
    </row>
    <row r="26" spans="1:2">
      <c r="A26" t="s">
        <v>135</v>
      </c>
      <c r="B26" s="3" t="s">
        <v>507</v>
      </c>
    </row>
    <row r="27" spans="1:2">
      <c r="A27" t="s">
        <v>122</v>
      </c>
      <c r="B27" s="3" t="s">
        <v>124</v>
      </c>
    </row>
    <row r="28" spans="1:2">
      <c r="A28" t="s">
        <v>148</v>
      </c>
      <c r="B28" s="3" t="s">
        <v>336</v>
      </c>
    </row>
    <row r="29" spans="1:2">
      <c r="A29" t="s">
        <v>149</v>
      </c>
      <c r="B29" s="3" t="s">
        <v>339</v>
      </c>
    </row>
    <row r="30" spans="1:2">
      <c r="A30" t="s">
        <v>150</v>
      </c>
      <c r="B30" s="3" t="s">
        <v>142</v>
      </c>
    </row>
    <row r="31" spans="1:2">
      <c r="A31" t="s">
        <v>151</v>
      </c>
      <c r="B31" s="3" t="s">
        <v>143</v>
      </c>
    </row>
    <row r="32" spans="1:2">
      <c r="A32" t="s">
        <v>152</v>
      </c>
      <c r="B32" s="3" t="s">
        <v>144</v>
      </c>
    </row>
    <row r="33" spans="1:2">
      <c r="A33" t="s">
        <v>245</v>
      </c>
      <c r="B33" s="3" t="s">
        <v>145</v>
      </c>
    </row>
    <row r="34" spans="1:2">
      <c r="A34" t="s">
        <v>153</v>
      </c>
      <c r="B34" s="3" t="s">
        <v>147</v>
      </c>
    </row>
    <row r="35" spans="1:2">
      <c r="A35" t="s">
        <v>154</v>
      </c>
      <c r="B35" s="3" t="s">
        <v>146</v>
      </c>
    </row>
    <row r="36" spans="1:2">
      <c r="B36" s="3" t="s">
        <v>155</v>
      </c>
    </row>
    <row r="37" spans="1:2">
      <c r="B37" s="3" t="s">
        <v>156</v>
      </c>
    </row>
    <row r="38" spans="1:2">
      <c r="A38" t="s">
        <v>212</v>
      </c>
      <c r="B38" s="3" t="s">
        <v>213</v>
      </c>
    </row>
    <row r="39" spans="1:2">
      <c r="A39" t="s">
        <v>157</v>
      </c>
      <c r="B39" s="3" t="s">
        <v>158</v>
      </c>
    </row>
    <row r="40" spans="1:2">
      <c r="A40" t="s">
        <v>159</v>
      </c>
      <c r="B40" s="3" t="s">
        <v>160</v>
      </c>
    </row>
    <row r="41" spans="1:2">
      <c r="A41" t="s">
        <v>161</v>
      </c>
      <c r="B41" s="3" t="s">
        <v>162</v>
      </c>
    </row>
    <row r="42" spans="1:2">
      <c r="A42" t="s">
        <v>163</v>
      </c>
      <c r="B42" s="3" t="s">
        <v>164</v>
      </c>
    </row>
    <row r="43" spans="1:2">
      <c r="A43" t="s">
        <v>166</v>
      </c>
      <c r="B43" s="3" t="s">
        <v>165</v>
      </c>
    </row>
    <row r="44" spans="1:2">
      <c r="A44" t="s">
        <v>188</v>
      </c>
      <c r="B44" s="3" t="s">
        <v>187</v>
      </c>
    </row>
    <row r="45" spans="1:2">
      <c r="A45" t="s">
        <v>167</v>
      </c>
      <c r="B45" s="3" t="s">
        <v>452</v>
      </c>
    </row>
    <row r="46" spans="1:2">
      <c r="A46" t="s">
        <v>168</v>
      </c>
      <c r="B46" s="3" t="s">
        <v>169</v>
      </c>
    </row>
    <row r="47" spans="1:2">
      <c r="A47" t="s">
        <v>170</v>
      </c>
      <c r="B47" s="3" t="s">
        <v>209</v>
      </c>
    </row>
    <row r="48" spans="1:2">
      <c r="A48" t="s">
        <v>171</v>
      </c>
      <c r="B48" s="3" t="s">
        <v>172</v>
      </c>
    </row>
    <row r="49" spans="1:2">
      <c r="A49" t="s">
        <v>173</v>
      </c>
      <c r="B49" s="3" t="s">
        <v>174</v>
      </c>
    </row>
    <row r="50" spans="1:2">
      <c r="A50" t="s">
        <v>175</v>
      </c>
      <c r="B50" s="3" t="s">
        <v>176</v>
      </c>
    </row>
    <row r="51" spans="1:2">
      <c r="A51" t="s">
        <v>178</v>
      </c>
      <c r="B51" s="3" t="s">
        <v>177</v>
      </c>
    </row>
    <row r="52" spans="1:2">
      <c r="A52" t="s">
        <v>179</v>
      </c>
      <c r="B52" s="3" t="s">
        <v>180</v>
      </c>
    </row>
    <row r="53" spans="1:2">
      <c r="A53" t="s">
        <v>181</v>
      </c>
      <c r="B53" s="3" t="s">
        <v>182</v>
      </c>
    </row>
    <row r="54" spans="1:2">
      <c r="A54" t="s">
        <v>184</v>
      </c>
      <c r="B54" s="3" t="s">
        <v>183</v>
      </c>
    </row>
    <row r="55" spans="1:2">
      <c r="A55" t="s">
        <v>186</v>
      </c>
      <c r="B55" s="3" t="s">
        <v>185</v>
      </c>
    </row>
    <row r="57" spans="1:2">
      <c r="A57" t="s">
        <v>190</v>
      </c>
      <c r="B57" s="3" t="s">
        <v>189</v>
      </c>
    </row>
    <row r="58" spans="1:2">
      <c r="A58" t="s">
        <v>191</v>
      </c>
      <c r="B58" s="3" t="s">
        <v>192</v>
      </c>
    </row>
    <row r="59" spans="1:2">
      <c r="A59" t="s">
        <v>194</v>
      </c>
      <c r="B59" s="3" t="s">
        <v>193</v>
      </c>
    </row>
    <row r="60" spans="1:2">
      <c r="A60" t="s">
        <v>196</v>
      </c>
      <c r="B60" s="3" t="s">
        <v>195</v>
      </c>
    </row>
    <row r="61" spans="1:2">
      <c r="A61" t="s">
        <v>198</v>
      </c>
      <c r="B61" s="3" t="s">
        <v>197</v>
      </c>
    </row>
    <row r="62" spans="1:2">
      <c r="A62" t="s">
        <v>200</v>
      </c>
      <c r="B62" s="3" t="s">
        <v>199</v>
      </c>
    </row>
    <row r="63" spans="1:2">
      <c r="A63" t="s">
        <v>202</v>
      </c>
      <c r="B63" s="3" t="s">
        <v>201</v>
      </c>
    </row>
    <row r="64" spans="1:2">
      <c r="A64" t="s">
        <v>204</v>
      </c>
      <c r="B64" s="3" t="s">
        <v>203</v>
      </c>
    </row>
    <row r="65" spans="1:2">
      <c r="A65" t="s">
        <v>206</v>
      </c>
      <c r="B65" s="3" t="s">
        <v>205</v>
      </c>
    </row>
    <row r="66" spans="1:2">
      <c r="A66" t="s">
        <v>208</v>
      </c>
      <c r="B66" s="3" t="s">
        <v>207</v>
      </c>
    </row>
    <row r="67" spans="1:2">
      <c r="A67" t="s">
        <v>210</v>
      </c>
      <c r="B67" s="3" t="s">
        <v>211</v>
      </c>
    </row>
    <row r="68" spans="1:2">
      <c r="A68" t="s">
        <v>307</v>
      </c>
      <c r="B68" s="3" t="s">
        <v>308</v>
      </c>
    </row>
    <row r="69" spans="1:2">
      <c r="A69" t="s">
        <v>446</v>
      </c>
      <c r="B69" s="3" t="s">
        <v>447</v>
      </c>
    </row>
    <row r="70" spans="1:2">
      <c r="A70" t="s">
        <v>453</v>
      </c>
      <c r="B70" s="3" t="s">
        <v>454</v>
      </c>
    </row>
    <row r="71" spans="1:2">
      <c r="A71" t="s">
        <v>459</v>
      </c>
      <c r="B71" s="3" t="s">
        <v>460</v>
      </c>
    </row>
    <row r="72" spans="1:2" ht="17.399999999999999" customHeight="1">
      <c r="A72" t="s">
        <v>465</v>
      </c>
      <c r="B72" s="4" t="s">
        <v>466</v>
      </c>
    </row>
    <row r="73" spans="1:2">
      <c r="A73" t="s">
        <v>471</v>
      </c>
      <c r="B73" s="3" t="s">
        <v>472</v>
      </c>
    </row>
    <row r="74" spans="1:2">
      <c r="A74" t="s">
        <v>474</v>
      </c>
      <c r="B74" t="s">
        <v>475</v>
      </c>
    </row>
    <row r="75" spans="1:2">
      <c r="A75" t="s">
        <v>476</v>
      </c>
      <c r="B75" t="s">
        <v>477</v>
      </c>
    </row>
    <row r="76" spans="1:2">
      <c r="A76" t="s">
        <v>490</v>
      </c>
      <c r="B76" s="3" t="s">
        <v>489</v>
      </c>
    </row>
    <row r="77" spans="1:2">
      <c r="A77" t="s">
        <v>495</v>
      </c>
      <c r="B77" s="3" t="s">
        <v>496</v>
      </c>
    </row>
    <row r="78" spans="1:2">
      <c r="A78" t="s">
        <v>501</v>
      </c>
      <c r="B78" s="3" t="s">
        <v>502</v>
      </c>
    </row>
    <row r="79" spans="1:2">
      <c r="A79" t="s">
        <v>503</v>
      </c>
      <c r="B79" s="3" t="s">
        <v>514</v>
      </c>
    </row>
    <row r="80" spans="1:2">
      <c r="A80" t="s">
        <v>504</v>
      </c>
      <c r="B80" s="3" t="s">
        <v>524</v>
      </c>
    </row>
    <row r="81" spans="1:2">
      <c r="A81" t="s">
        <v>506</v>
      </c>
      <c r="B81" s="3" t="s">
        <v>519</v>
      </c>
    </row>
    <row r="82" spans="1:2">
      <c r="A82" t="s">
        <v>505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topLeftCell="A58" zoomScaleNormal="100" workbookViewId="0">
      <selection activeCell="B80" sqref="B80"/>
    </sheetView>
  </sheetViews>
  <sheetFormatPr defaultRowHeight="14.4"/>
  <cols>
    <col min="1" max="1" width="44.33203125" customWidth="1"/>
    <col min="2" max="2" width="41.33203125" customWidth="1"/>
  </cols>
  <sheetData>
    <row r="1" spans="1:2">
      <c r="A1" t="s">
        <v>0</v>
      </c>
      <c r="B1" t="s">
        <v>1</v>
      </c>
    </row>
    <row r="2" spans="1:2">
      <c r="A2" t="str">
        <f>IF(English!A2=0," ",English!A2)</f>
        <v>storyBegin</v>
      </c>
      <c r="B2" t="s">
        <v>24</v>
      </c>
    </row>
    <row r="3" spans="1:2">
      <c r="A3" t="str">
        <f>IF(English!A3 = 0," ",English!A3)</f>
        <v>storyPlayerWins</v>
      </c>
      <c r="B3" t="s">
        <v>25</v>
      </c>
    </row>
    <row r="4" spans="1:2">
      <c r="A4" t="str">
        <f>IF(English!A4 = 0," ",English!A4)</f>
        <v>storyPlayerLose</v>
      </c>
      <c r="B4" t="s">
        <v>26</v>
      </c>
    </row>
    <row r="5" spans="1:2">
      <c r="A5" t="str">
        <f>IF(English!A5 = 0," ",English!A5)</f>
        <v>cancel</v>
      </c>
      <c r="B5" t="s">
        <v>27</v>
      </c>
    </row>
    <row r="6" spans="1:2">
      <c r="A6" t="str">
        <f>IF(English!A6 = 0," ",English!A6)</f>
        <v>continue</v>
      </c>
      <c r="B6" t="s">
        <v>28</v>
      </c>
    </row>
    <row r="7" spans="1:2">
      <c r="A7" t="str">
        <f>IF(English!A7 = 0," ",English!A7)</f>
        <v>accept</v>
      </c>
      <c r="B7" t="s">
        <v>29</v>
      </c>
    </row>
    <row r="8" spans="1:2">
      <c r="A8" t="str">
        <f>IF(English!A8 = 0," ",English!A8)</f>
        <v>newGame</v>
      </c>
      <c r="B8" t="s">
        <v>30</v>
      </c>
    </row>
    <row r="9" spans="1:2">
      <c r="A9" t="str">
        <f>IF(English!A9 = 0," ",English!A9)</f>
        <v>start</v>
      </c>
      <c r="B9" t="s">
        <v>14</v>
      </c>
    </row>
    <row r="10" spans="1:2">
      <c r="A10" t="str">
        <f>IF(English!A10 = 0," ",English!A10)</f>
        <v>load</v>
      </c>
      <c r="B10" t="s">
        <v>31</v>
      </c>
    </row>
    <row r="11" spans="1:2">
      <c r="A11" t="str">
        <f>IF(English!A11 = 0," ",English!A11)</f>
        <v>changeLanguage</v>
      </c>
      <c r="B11" t="s">
        <v>32</v>
      </c>
    </row>
    <row r="12" spans="1:2">
      <c r="A12" t="str">
        <f>IF(English!A12 = 0," ",English!A12)</f>
        <v>exitGame</v>
      </c>
      <c r="B12" t="s">
        <v>33</v>
      </c>
    </row>
    <row r="13" spans="1:2">
      <c r="A13" t="str">
        <f>IF(English!A13 = 0," ",English!A13)</f>
        <v>deleteConfirmation</v>
      </c>
      <c r="B13" t="s">
        <v>71</v>
      </c>
    </row>
    <row r="14" spans="1:2">
      <c r="A14" t="str">
        <f>IF(English!A14 = 0," ",English!A14)</f>
        <v>yes</v>
      </c>
      <c r="B14" t="s">
        <v>75</v>
      </c>
    </row>
    <row r="15" spans="1:2">
      <c r="A15" t="str">
        <f>IF(English!A15 = 0," ",English!A15)</f>
        <v>no</v>
      </c>
      <c r="B15" t="s">
        <v>76</v>
      </c>
    </row>
    <row r="16" spans="1:2">
      <c r="A16" t="str">
        <f>IF(English!A16 = 0," ",English!A16)</f>
        <v>pikeman</v>
      </c>
      <c r="B16" t="s">
        <v>77</v>
      </c>
    </row>
    <row r="17" spans="1:2">
      <c r="A17" t="str">
        <f>IF(English!A17 = 0," ",English!A17)</f>
        <v>pikemanDescription</v>
      </c>
      <c r="B17" t="s">
        <v>335</v>
      </c>
    </row>
    <row r="18" spans="1:2">
      <c r="A18" t="str">
        <f>IF(English!A18 = 0," ",English!A18)</f>
        <v>archer</v>
      </c>
      <c r="B18" t="s">
        <v>78</v>
      </c>
    </row>
    <row r="19" spans="1:2">
      <c r="A19" t="str">
        <f>IF(English!A19 = 0," ",English!A19)</f>
        <v>archerDescription</v>
      </c>
    </row>
    <row r="20" spans="1:2">
      <c r="A20" t="str">
        <f>IF(English!A20 = 0," ",English!A20)</f>
        <v>delete</v>
      </c>
      <c r="B20" t="s">
        <v>64</v>
      </c>
    </row>
    <row r="21" spans="1:2">
      <c r="A21" t="str">
        <f>IF(English!A21 = 0," ",English!A21)</f>
        <v>loading</v>
      </c>
      <c r="B21" t="s">
        <v>92</v>
      </c>
    </row>
    <row r="22" spans="1:2">
      <c r="A22" t="str">
        <f>IF(English!A22 = 0," ",English!A22)</f>
        <v>selectGame</v>
      </c>
      <c r="B22" t="s">
        <v>114</v>
      </c>
    </row>
    <row r="23" spans="1:2">
      <c r="A23" t="str">
        <f>IF(English!A23 = 0," ",English!A23)</f>
        <v>automaticallyLoadGame</v>
      </c>
      <c r="B23" t="s">
        <v>116</v>
      </c>
    </row>
    <row r="24" spans="1:2">
      <c r="A24" t="str">
        <f>IF(English!A24 = 0," ",English!A24)</f>
        <v>mainMenu</v>
      </c>
      <c r="B24" t="s">
        <v>130</v>
      </c>
    </row>
    <row r="25" spans="1:2">
      <c r="A25" t="str">
        <f>IF(English!A25 = 0," ",English!A25)</f>
        <v>upgrades</v>
      </c>
      <c r="B25" t="s">
        <v>131</v>
      </c>
    </row>
    <row r="26" spans="1:2">
      <c r="A26" t="str">
        <f>IF(English!A26 = 0," ",English!A26)</f>
        <v>information</v>
      </c>
      <c r="B26" t="s">
        <v>347</v>
      </c>
    </row>
    <row r="27" spans="1:2">
      <c r="A27" t="str">
        <f>IF(English!A27 = 0," ",English!A27)</f>
        <v>play</v>
      </c>
      <c r="B27" t="s">
        <v>139</v>
      </c>
    </row>
    <row r="28" spans="1:2">
      <c r="A28" t="str">
        <f>IF(English!A28 = 0," ",English!A28)</f>
        <v>fireballAbilityName</v>
      </c>
      <c r="B28" t="s">
        <v>337</v>
      </c>
    </row>
    <row r="29" spans="1:2">
      <c r="A29" t="str">
        <f>IF(English!A29 = 0," ",English!A29)</f>
        <v>fireballAbilityDescription</v>
      </c>
      <c r="B29" t="s">
        <v>338</v>
      </c>
    </row>
    <row r="30" spans="1:2">
      <c r="A30" t="str">
        <f>IF(English!A30 = 0," ",English!A30)</f>
        <v>coinAbilityName</v>
      </c>
      <c r="B30" t="s">
        <v>340</v>
      </c>
    </row>
    <row r="31" spans="1:2">
      <c r="A31" t="str">
        <f>IF(English!A31 = 0," ",English!A31)</f>
        <v>coinAbilityDescription</v>
      </c>
      <c r="B31" t="s">
        <v>341</v>
      </c>
    </row>
    <row r="32" spans="1:2">
      <c r="A32" t="str">
        <f>IF(English!A32 = 0," ",English!A32)</f>
        <v>poisonAbilityName</v>
      </c>
      <c r="B32" t="s">
        <v>342</v>
      </c>
    </row>
    <row r="33" spans="1:2">
      <c r="A33" t="str">
        <f>IF(English!A33 = 0," ",English!A33)</f>
        <v>poisonAbilityDescription</v>
      </c>
      <c r="B33" t="s">
        <v>343</v>
      </c>
    </row>
    <row r="34" spans="1:2">
      <c r="A34" t="str">
        <f>IF(English!A34 = 0," ",English!A34)</f>
        <v>timewarpAbilityName</v>
      </c>
      <c r="B34" t="s">
        <v>344</v>
      </c>
    </row>
    <row r="35" spans="1:2">
      <c r="A35" t="str">
        <f>IF(English!A35 = 0," ",English!A35)</f>
        <v>timewarpAbilityDescription</v>
      </c>
      <c r="B35" t="s">
        <v>345</v>
      </c>
    </row>
    <row r="36" spans="1:2">
      <c r="A36" t="str">
        <f>IF(English!A36 = 0," ",English!A36)</f>
        <v xml:space="preserve"> </v>
      </c>
    </row>
    <row r="37" spans="1:2">
      <c r="A37" t="str">
        <f>IF(English!A37 = 0," ",English!A37)</f>
        <v xml:space="preserve"> </v>
      </c>
    </row>
    <row r="38" spans="1:2">
      <c r="A38" t="str">
        <f>IF(English!A38 = 0," ",English!A38)</f>
        <v>turretsUpgradesTitle</v>
      </c>
      <c r="B38" t="s">
        <v>350</v>
      </c>
    </row>
    <row r="39" spans="1:2">
      <c r="A39" t="str">
        <f>IF(English!A39 = 0," ",English!A39)</f>
        <v>castleUpgradesTitle</v>
      </c>
      <c r="B39" t="s">
        <v>351</v>
      </c>
    </row>
    <row r="40" spans="1:2">
      <c r="A40" t="str">
        <f>IF(English!A40 = 0," ",English!A40)</f>
        <v>unitsUpgradesTitle</v>
      </c>
      <c r="B40" t="s">
        <v>352</v>
      </c>
    </row>
    <row r="41" spans="1:2">
      <c r="A41" t="str">
        <f>IF(English!A41 = 0," ",English!A41)</f>
        <v>abilitiesUpgradesTitle</v>
      </c>
      <c r="B41" t="s">
        <v>353</v>
      </c>
    </row>
    <row r="42" spans="1:2">
      <c r="A42" t="str">
        <f>IF(English!A42 = 0," ",English!A42)</f>
        <v>close</v>
      </c>
      <c r="B42" t="s">
        <v>349</v>
      </c>
    </row>
    <row r="43" spans="1:2">
      <c r="A43" t="str">
        <f>IF(English!A43 = 0," ",English!A43)</f>
        <v>unitAttackSpeedUpgradeDescription</v>
      </c>
      <c r="B43" t="s">
        <v>355</v>
      </c>
    </row>
    <row r="44" spans="1:2">
      <c r="A44" t="str">
        <f>IF(English!A44 = 0," ",English!A44)</f>
        <v>unitAttackDamageUpgradeDescription</v>
      </c>
      <c r="B44" t="s">
        <v>354</v>
      </c>
    </row>
    <row r="45" spans="1:2">
      <c r="A45" t="str">
        <f>IF(English!A45 = 0," ",English!A45)</f>
        <v>unitHealthBonusUpgradeDescription</v>
      </c>
      <c r="B45" t="s">
        <v>356</v>
      </c>
    </row>
    <row r="46" spans="1:2">
      <c r="A46" t="str">
        <f>IF(English!A46 = 0," ",English!A46)</f>
        <v>unitMovementSpeedUpgradeDescription</v>
      </c>
      <c r="B46" t="s">
        <v>357</v>
      </c>
    </row>
    <row r="47" spans="1:2">
      <c r="A47" t="str">
        <f>IF(English!A47 = 0," ",English!A47)</f>
        <v>turretsAttackRangeUpgradeDescription</v>
      </c>
      <c r="B47" t="s">
        <v>358</v>
      </c>
    </row>
    <row r="48" spans="1:2">
      <c r="A48" t="str">
        <f>IF(English!A48 = 0," ",English!A48)</f>
        <v>unitBuildingSpeedUpgradeDescription</v>
      </c>
      <c r="B48" t="s">
        <v>359</v>
      </c>
    </row>
    <row r="49" spans="1:2">
      <c r="A49" t="str">
        <f>IF(English!A49 = 0," ",English!A49)</f>
        <v>unitInstantlyBuildBuildingUpgradeDescription</v>
      </c>
      <c r="B49" t="s">
        <v>360</v>
      </c>
    </row>
    <row r="50" spans="1:2">
      <c r="A50" t="str">
        <f>IF(English!A50 = 0," ",English!A50)</f>
        <v>cashBonusAbilityBonusUpgradeDescription</v>
      </c>
      <c r="B50" t="s">
        <v>361</v>
      </c>
    </row>
    <row r="51" spans="1:2">
      <c r="A51" t="str">
        <f>IF(English!A51 = 0," ",English!A51)</f>
        <v>poisonAbilityLengthUpgradeDescription</v>
      </c>
      <c r="B51" t="s">
        <v>362</v>
      </c>
    </row>
    <row r="52" spans="1:2">
      <c r="A52" t="str">
        <f>IF(English!A52 = 0," ",English!A52)</f>
        <v>castleBonusHealthUpgradeDescription</v>
      </c>
      <c r="B52" t="s">
        <v>364</v>
      </c>
    </row>
    <row r="53" spans="1:2">
      <c r="A53" t="str">
        <f>IF(English!A53 = 0," ",English!A53)</f>
        <v>castleShootingUpgradeDescription</v>
      </c>
      <c r="B53" t="s">
        <v>363</v>
      </c>
    </row>
    <row r="54" spans="1:2">
      <c r="A54" t="str">
        <f>IF(English!A54 = 0," ",English!A54)</f>
        <v>fireballAbilityInstantlyKillUpgradeDescription</v>
      </c>
      <c r="B54" t="s">
        <v>365</v>
      </c>
    </row>
    <row r="55" spans="1:2">
      <c r="A55" t="str">
        <f>IF(English!A55 = 0," ",English!A55)</f>
        <v>buy</v>
      </c>
      <c r="B55" t="s">
        <v>348</v>
      </c>
    </row>
    <row r="56" spans="1:2">
      <c r="A56" t="str">
        <f>IF(English!A56 = 0," ",English!A56)</f>
        <v xml:space="preserve"> </v>
      </c>
    </row>
    <row r="57" spans="1:2">
      <c r="A57" t="str">
        <f>IF(English!A57 = 0," ",English!A57)</f>
        <v>abilityManaCostReductionUpgradeDescription</v>
      </c>
      <c r="B57" t="s">
        <v>366</v>
      </c>
    </row>
    <row r="58" spans="1:2">
      <c r="A58" t="str">
        <f>IF(English!A58 = 0," ",English!A58)</f>
        <v>abilityDamageIncreaseUpgradeDescription</v>
      </c>
      <c r="B58" t="s">
        <v>367</v>
      </c>
    </row>
    <row r="59" spans="1:2">
      <c r="A59" t="str">
        <f>IF(English!A59 = 0," ",English!A59)</f>
        <v>cashBonusLongerEffectUpgradeDescription</v>
      </c>
      <c r="B59" t="s">
        <v>368</v>
      </c>
    </row>
    <row r="60" spans="1:2">
      <c r="A60" t="str">
        <f>IF(English!A60 = 0," ",English!A60)</f>
        <v>poisonAbilityDamagePerSecondUpgradeDecription</v>
      </c>
      <c r="B60" t="s">
        <v>369</v>
      </c>
    </row>
    <row r="61" spans="1:2">
      <c r="A61" t="str">
        <f>IF(English!A61 = 0," ",English!A61)</f>
        <v>poisonAbilityRangeUpgradeDescription</v>
      </c>
      <c r="B61" t="s">
        <v>370</v>
      </c>
    </row>
    <row r="62" spans="1:2">
      <c r="A62" t="str">
        <f>IF(English!A62 = 0," ",English!A62)</f>
        <v>timeWarpAbilitySlowDownBonusUpgradeDescription</v>
      </c>
      <c r="B62" t="s">
        <v>372</v>
      </c>
    </row>
    <row r="63" spans="1:2">
      <c r="A63" t="str">
        <f>IF(English!A63 = 0," ",English!A63)</f>
        <v>timeWarpAbilitySlowAttackSpeedUpgradeDescription</v>
      </c>
      <c r="B63" t="s">
        <v>371</v>
      </c>
    </row>
    <row r="64" spans="1:2">
      <c r="A64" t="str">
        <f>IF(English!A64 = 0," ",English!A64)</f>
        <v>timeWarpFreezingEnemiesUpgradeDescription</v>
      </c>
      <c r="B64" t="s">
        <v>373</v>
      </c>
    </row>
    <row r="65" spans="1:2">
      <c r="A65" t="str">
        <f>IF(English!A65 = 0," ",English!A65)</f>
        <v>timeWarpEffectLength</v>
      </c>
      <c r="B65" t="s">
        <v>375</v>
      </c>
    </row>
    <row r="66" spans="1:2">
      <c r="A66" t="str">
        <f>IF(English!A66 = 0," ",English!A66)</f>
        <v>turretsBonusHealthUpgradeDescription</v>
      </c>
      <c r="B66" t="s">
        <v>374</v>
      </c>
    </row>
    <row r="67" spans="1:2">
      <c r="A67" t="str">
        <f>IF(English!A67 = 0," ",English!A67)</f>
        <v>turretsAttackSpeedUpgradeDescription</v>
      </c>
      <c r="B67" t="s">
        <v>358</v>
      </c>
    </row>
    <row r="68" spans="1:2">
      <c r="A68" t="str">
        <f>IF(English!A68 = 0," ",English!A68)</f>
        <v>selectedUnits</v>
      </c>
      <c r="B68" t="s">
        <v>346</v>
      </c>
    </row>
    <row r="69" spans="1:2">
      <c r="A69" t="str">
        <f>IF(English!A69 = 0," ",English!A69)</f>
        <v>researchUnit</v>
      </c>
      <c r="B69" t="s">
        <v>448</v>
      </c>
    </row>
    <row r="70" spans="1:2">
      <c r="A70" t="str">
        <f>IF(English!A70 = 0," ",English!A70)</f>
        <v>day</v>
      </c>
      <c r="B70" t="s">
        <v>455</v>
      </c>
    </row>
    <row r="71" spans="1:2">
      <c r="A71" t="str">
        <f>IF(English!A71 = 0," ",English!A71)</f>
        <v>gameOver</v>
      </c>
      <c r="B71" t="s">
        <v>461</v>
      </c>
    </row>
    <row r="72" spans="1:2">
      <c r="A72" t="str">
        <f>IF(English!A72 = 0," ",English!A72)</f>
        <v>tutorialInfo</v>
      </c>
      <c r="B72" t="s">
        <v>467</v>
      </c>
    </row>
    <row r="73" spans="1:2">
      <c r="A73" t="str">
        <f>IF(English!A73 = 0," ",English!A73)</f>
        <v>holdingFinger</v>
      </c>
      <c r="B73" t="s">
        <v>473</v>
      </c>
    </row>
    <row r="74" spans="1:2">
      <c r="A74" t="str">
        <f>IF(English!A74 = 0," ",English!A74)</f>
        <v>zoomIn</v>
      </c>
      <c r="B74" t="s">
        <v>478</v>
      </c>
    </row>
    <row r="75" spans="1:2">
      <c r="A75" t="str">
        <f>IF(English!A75 = 0," ",English!A75)</f>
        <v>zoomOut</v>
      </c>
      <c r="B75" t="s">
        <v>479</v>
      </c>
    </row>
    <row r="76" spans="1:2">
      <c r="A76" t="str">
        <f>IF(English!A76 = 0," ",English!A76)</f>
        <v>askForTutorial</v>
      </c>
      <c r="B76" t="s">
        <v>491</v>
      </c>
    </row>
    <row r="77" spans="1:2">
      <c r="A77" t="str">
        <f>IF(English!A77 = 0," ",English!A77)</f>
        <v>moveCamera</v>
      </c>
      <c r="B77" t="s">
        <v>500</v>
      </c>
    </row>
    <row r="78" spans="1:2">
      <c r="A78" t="str">
        <f>IF(English!A78 = 0," ",English!A78)</f>
        <v>tutorialMainPanel</v>
      </c>
      <c r="B78" t="s">
        <v>513</v>
      </c>
    </row>
    <row r="79" spans="1:2">
      <c r="A79" t="str">
        <f>IF(English!A79 = 0," ",English!A79)</f>
        <v>tutorialBuilding</v>
      </c>
      <c r="B79" t="s">
        <v>515</v>
      </c>
    </row>
    <row r="80" spans="1:2">
      <c r="A80" t="str">
        <f>IF(English!A80 = 0," ",English!A80)</f>
        <v>tutorialCastAbilities</v>
      </c>
      <c r="B80" t="s">
        <v>525</v>
      </c>
    </row>
    <row r="81" spans="1:2">
      <c r="A81" t="str">
        <f>IF(English!A81 = 0," ",English!A81)</f>
        <v>tutorialRecruitUnits</v>
      </c>
      <c r="B81" t="s">
        <v>523</v>
      </c>
    </row>
    <row r="82" spans="1:2">
      <c r="A82" t="str">
        <f>IF(English!A82 = 0," ",English!A82)</f>
        <v>tutorialGiveOrder</v>
      </c>
    </row>
    <row r="83" spans="1:2">
      <c r="A83" t="str">
        <f>IF(English!A83 = 0," ",English!A83)</f>
        <v xml:space="preserve"> </v>
      </c>
    </row>
    <row r="84" spans="1:2">
      <c r="A84" t="str">
        <f>IF(English!A84 = 0," ",English!A84)</f>
        <v xml:space="preserve"> </v>
      </c>
    </row>
    <row r="85" spans="1:2">
      <c r="A85" t="str">
        <f>IF(English!A85 = 0," ",English!A85)</f>
        <v xml:space="preserve"> </v>
      </c>
    </row>
    <row r="86" spans="1:2">
      <c r="A86" t="str">
        <f>IF(English!A86 = 0," ",English!A86)</f>
        <v xml:space="preserve"> </v>
      </c>
    </row>
    <row r="87" spans="1:2">
      <c r="A87" t="str">
        <f>IF(English!A87 = 0," ",English!A87)</f>
        <v xml:space="preserve"> </v>
      </c>
    </row>
    <row r="88" spans="1:2">
      <c r="A88" t="str">
        <f>IF(English!A88 = 0," ",English!A88)</f>
        <v xml:space="preserve"> </v>
      </c>
    </row>
    <row r="89" spans="1:2">
      <c r="A89" t="str">
        <f>IF(English!A89 = 0," ",English!A89)</f>
        <v xml:space="preserve"> </v>
      </c>
    </row>
    <row r="90" spans="1:2">
      <c r="A90" t="str">
        <f>IF(English!A90 = 0," ",English!A90)</f>
        <v xml:space="preserve"> </v>
      </c>
    </row>
    <row r="91" spans="1:2">
      <c r="A91" t="str">
        <f>IF(English!A91 = 0," ",English!A91)</f>
        <v xml:space="preserve"> </v>
      </c>
    </row>
    <row r="92" spans="1:2">
      <c r="A92" t="str">
        <f>IF(English!A92 = 0," ",English!A92)</f>
        <v xml:space="preserve"> </v>
      </c>
    </row>
    <row r="93" spans="1:2">
      <c r="A93" t="str">
        <f>IF(English!A93 = 0," ",English!A93)</f>
        <v xml:space="preserve"> </v>
      </c>
    </row>
    <row r="94" spans="1:2">
      <c r="A94" t="str">
        <f>IF(English!A94 = 0," ",English!A94)</f>
        <v xml:space="preserve"> </v>
      </c>
    </row>
    <row r="95" spans="1:2">
      <c r="A95" t="str">
        <f>IF(English!A95 = 0," ",English!A95)</f>
        <v xml:space="preserve"> </v>
      </c>
    </row>
    <row r="96" spans="1:2">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IF(English!A273 = 0," ",English!A273)</f>
        <v xml:space="preserve"> </v>
      </c>
    </row>
    <row r="274" spans="1:1">
      <c r="A274" t="str">
        <f>IF(English!A274 = 0," ",English!A274)</f>
        <v xml:space="preserve"> </v>
      </c>
    </row>
    <row r="275" spans="1:1">
      <c r="A275" t="str">
        <f>IF(English!A275 = 0," ",English!A275)</f>
        <v xml:space="preserve"> </v>
      </c>
    </row>
    <row r="276" spans="1:1">
      <c r="A276" t="str">
        <f>IF(English!A276 = 0," ",English!A276)</f>
        <v xml:space="preserve"> </v>
      </c>
    </row>
    <row r="277" spans="1:1">
      <c r="A277" t="str">
        <f>IF(English!A277 = 0," ",English!A277)</f>
        <v xml:space="preserve"> </v>
      </c>
    </row>
    <row r="278" spans="1:1">
      <c r="A278" t="str">
        <f>IF(English!A278 = 0," ",English!A278)</f>
        <v xml:space="preserve"> </v>
      </c>
    </row>
    <row r="279" spans="1:1">
      <c r="A279" t="str">
        <f>IF(English!A279 = 0," ",English!A279)</f>
        <v xml:space="preserve"> </v>
      </c>
    </row>
    <row r="280" spans="1:1">
      <c r="A280" t="str">
        <f>IF(English!A280 = 0," ",English!A280)</f>
        <v xml:space="preserve"> </v>
      </c>
    </row>
    <row r="281" spans="1:1">
      <c r="A281" t="str">
        <f>IF(English!A281 = 0," ",English!A281)</f>
        <v xml:space="preserve"> </v>
      </c>
    </row>
    <row r="282" spans="1:1">
      <c r="A282" t="str">
        <f>IF(English!A282 = 0," ",English!A282)</f>
        <v xml:space="preserve"> </v>
      </c>
    </row>
    <row r="283" spans="1:1">
      <c r="A283" t="str">
        <f>IF(English!A283 = 0," ",English!A283)</f>
        <v xml:space="preserve"> </v>
      </c>
    </row>
    <row r="284" spans="1:1">
      <c r="A284" t="str">
        <f>IF(English!A284 = 0," ",English!A284)</f>
        <v xml:space="preserve"> </v>
      </c>
    </row>
    <row r="285" spans="1:1">
      <c r="A285" t="str">
        <f>IF(English!A285 = 0," ",English!A285)</f>
        <v xml:space="preserve"> </v>
      </c>
    </row>
    <row r="286" spans="1:1">
      <c r="A286" t="str">
        <f>IF(English!A286 = 0," ",English!A286)</f>
        <v xml:space="preserve"> </v>
      </c>
    </row>
    <row r="287" spans="1:1">
      <c r="A287" t="str">
        <f>IF(English!A287 = 0," ",English!A287)</f>
        <v xml:space="preserve"> </v>
      </c>
    </row>
    <row r="288" spans="1:1">
      <c r="A288" t="str">
        <f>IF(English!A288 = 0," ",English!A288)</f>
        <v xml:space="preserve"> </v>
      </c>
    </row>
    <row r="289" spans="1:1">
      <c r="A289" t="str">
        <f>IF(English!A289 = 0," ",English!A289)</f>
        <v xml:space="preserve"> </v>
      </c>
    </row>
    <row r="290" spans="1:1">
      <c r="A290" t="str">
        <f>IF(English!A290 = 0," ",English!A290)</f>
        <v xml:space="preserve"> </v>
      </c>
    </row>
    <row r="291" spans="1:1">
      <c r="A291" t="str">
        <f>IF(English!A291 = 0," ",English!A291)</f>
        <v xml:space="preserve"> </v>
      </c>
    </row>
    <row r="292" spans="1:1">
      <c r="A292" t="str">
        <f>IF(English!A292 = 0," ",English!A292)</f>
        <v xml:space="preserve"> </v>
      </c>
    </row>
    <row r="293" spans="1:1">
      <c r="A293" t="str">
        <f>IF(English!A293 = 0," ",English!A293)</f>
        <v xml:space="preserve"> </v>
      </c>
    </row>
    <row r="294" spans="1:1">
      <c r="A294" t="str">
        <f>IF(English!A294 = 0," ",English!A294)</f>
        <v xml:space="preserve"> </v>
      </c>
    </row>
    <row r="295" spans="1:1">
      <c r="A295" t="str">
        <f>IF(English!A295 = 0," ",English!A295)</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row r="501" spans="1:1">
      <c r="A501" t="str">
        <f>IF(English!A502 = 0," ",English!A502)</f>
        <v xml:space="preserve"> </v>
      </c>
    </row>
    <row r="502" spans="1:1">
      <c r="A502" t="str">
        <f>IF(English!A503 = 0," ",English!A503)</f>
        <v xml:space="preserve"> </v>
      </c>
    </row>
    <row r="503" spans="1:1">
      <c r="A503" t="str">
        <f>IF(English!A504 = 0," ",English!A504)</f>
        <v xml:space="preserve"> </v>
      </c>
    </row>
    <row r="504" spans="1:1">
      <c r="A504" t="str">
        <f>IF(English!A505 = 0," ",English!A505)</f>
        <v xml:space="preserve"> </v>
      </c>
    </row>
    <row r="505" spans="1:1">
      <c r="A505" t="str">
        <f>IF(English!A506 = 0," ",English!A506)</f>
        <v xml:space="preserve"> </v>
      </c>
    </row>
    <row r="506" spans="1:1">
      <c r="A506" t="str">
        <f>IF(English!A507 = 0," ",English!A507)</f>
        <v xml:space="preserve"> </v>
      </c>
    </row>
    <row r="507" spans="1:1">
      <c r="A507" t="str">
        <f>IF(English!A508 = 0," ",English!A508)</f>
        <v xml:space="preserve"> </v>
      </c>
    </row>
    <row r="508" spans="1:1">
      <c r="A508" t="str">
        <f>IF(English!A509 = 0," ",English!A509)</f>
        <v xml:space="preserve"> </v>
      </c>
    </row>
    <row r="509" spans="1:1">
      <c r="A509" t="str">
        <f>IF(English!A510 = 0," ",English!A510)</f>
        <v xml:space="preserve"> </v>
      </c>
    </row>
    <row r="510" spans="1:1">
      <c r="A510" t="str">
        <f>IF(English!A511 = 0," ",English!A511)</f>
        <v xml:space="preserve"> </v>
      </c>
    </row>
    <row r="511" spans="1:1">
      <c r="A511" t="str">
        <f>IF(English!A512 = 0," ",English!A512)</f>
        <v xml:space="preserve"> </v>
      </c>
    </row>
    <row r="512" spans="1:1">
      <c r="A512" t="str">
        <f>IF(English!A513 = 0," ",English!A513)</f>
        <v xml:space="preserve"> </v>
      </c>
    </row>
    <row r="513" spans="1:1">
      <c r="A513" t="str">
        <f>IF(English!A514 = 0," ",English!A514)</f>
        <v xml:space="preserve"> </v>
      </c>
    </row>
    <row r="514" spans="1:1">
      <c r="A514" t="str">
        <f>IF(English!A515 = 0," ",English!A515)</f>
        <v xml:space="preserve"> </v>
      </c>
    </row>
    <row r="515" spans="1:1">
      <c r="A515" t="str">
        <f>IF(English!A516 = 0," ",English!A516)</f>
        <v xml:space="preserve"> </v>
      </c>
    </row>
    <row r="516" spans="1:1">
      <c r="A516" t="str">
        <f>IF(English!A517 = 0," ",English!A517)</f>
        <v xml:space="preserve"> </v>
      </c>
    </row>
    <row r="517" spans="1:1">
      <c r="A517" t="str">
        <f>IF(English!A518 = 0," ",English!A518)</f>
        <v xml:space="preserve"> </v>
      </c>
    </row>
    <row r="518" spans="1:1">
      <c r="A518" t="str">
        <f>IF(English!A519 = 0," ",English!A519)</f>
        <v xml:space="preserve"> </v>
      </c>
    </row>
    <row r="519" spans="1:1">
      <c r="A519" t="str">
        <f>IF(English!A520 = 0," ",English!A520)</f>
        <v xml:space="preserve"> </v>
      </c>
    </row>
    <row r="520" spans="1:1">
      <c r="A520" t="str">
        <f>IF(English!A521 = 0," ",English!A521)</f>
        <v xml:space="preserve"> </v>
      </c>
    </row>
    <row r="521" spans="1:1">
      <c r="A521" t="str">
        <f>IF(English!A522 = 0," ",English!A522)</f>
        <v xml:space="preserve"> </v>
      </c>
    </row>
    <row r="522" spans="1:1">
      <c r="A522" t="str">
        <f>IF(English!A523 = 0," ",English!A523)</f>
        <v xml:space="preserve"> </v>
      </c>
    </row>
    <row r="523" spans="1:1">
      <c r="A523" t="str">
        <f>IF(English!A524 = 0," ",English!A524)</f>
        <v xml:space="preserve"> </v>
      </c>
    </row>
    <row r="524" spans="1:1">
      <c r="A524" t="str">
        <f>IF(English!A525 = 0," ",English!A525)</f>
        <v xml:space="preserve"> </v>
      </c>
    </row>
    <row r="525" spans="1:1">
      <c r="A525" t="str">
        <f>IF(English!A526 = 0," ",English!A526)</f>
        <v xml:space="preserve"> </v>
      </c>
    </row>
    <row r="526" spans="1:1">
      <c r="A526" t="str">
        <f>IF(English!A527 = 0," ",English!A527)</f>
        <v xml:space="preserve"> </v>
      </c>
    </row>
    <row r="527" spans="1:1">
      <c r="A527" t="str">
        <f>IF(English!A528 = 0," ",English!A528)</f>
        <v xml:space="preserve"> </v>
      </c>
    </row>
    <row r="528" spans="1:1">
      <c r="A528" t="str">
        <f>IF(English!A529 = 0," ",English!A529)</f>
        <v xml:space="preserve"> </v>
      </c>
    </row>
    <row r="529" spans="1:1">
      <c r="A529" t="str">
        <f>IF(English!A530 = 0," ",English!A530)</f>
        <v xml:space="preserve"> </v>
      </c>
    </row>
    <row r="530" spans="1:1">
      <c r="A530" t="str">
        <f>IF(English!A531 = 0," ",English!A531)</f>
        <v xml:space="preserve"> </v>
      </c>
    </row>
    <row r="531" spans="1:1">
      <c r="A531" t="str">
        <f>IF(English!A532 = 0," ",English!A532)</f>
        <v xml:space="preserve"> </v>
      </c>
    </row>
    <row r="532" spans="1:1">
      <c r="A532" t="str">
        <f>IF(English!A533 = 0," ",English!A533)</f>
        <v xml:space="preserve"> </v>
      </c>
    </row>
    <row r="533" spans="1:1">
      <c r="A533" t="str">
        <f>IF(English!A534 = 0," ",English!A534)</f>
        <v xml:space="preserve"> </v>
      </c>
    </row>
    <row r="534" spans="1:1">
      <c r="A534" t="str">
        <f>IF(English!A535 = 0," ",English!A535)</f>
        <v xml:space="preserve"> </v>
      </c>
    </row>
    <row r="535" spans="1:1">
      <c r="A535" t="str">
        <f>IF(English!A536 = 0," ",English!A536)</f>
        <v xml:space="preserve"> </v>
      </c>
    </row>
    <row r="536" spans="1:1">
      <c r="A536" t="str">
        <f>IF(English!A537 = 0," ",English!A537)</f>
        <v xml:space="preserve"> </v>
      </c>
    </row>
    <row r="537" spans="1:1">
      <c r="A537" t="str">
        <f>IF(English!A538 = 0," ",English!A538)</f>
        <v xml:space="preserve"> </v>
      </c>
    </row>
    <row r="538" spans="1:1">
      <c r="A538" t="str">
        <f>IF(English!A539 = 0," ",English!A539)</f>
        <v xml:space="preserve"> </v>
      </c>
    </row>
    <row r="539" spans="1:1">
      <c r="A539" t="str">
        <f>IF(English!A540 = 0," ",English!A540)</f>
        <v xml:space="preserve"> </v>
      </c>
    </row>
    <row r="540" spans="1:1">
      <c r="A540" t="str">
        <f>IF(English!A541 = 0," ",English!A541)</f>
        <v xml:space="preserve"> </v>
      </c>
    </row>
    <row r="541" spans="1:1">
      <c r="A541" t="str">
        <f>IF(English!A542 = 0," ",English!A542)</f>
        <v xml:space="preserve"> </v>
      </c>
    </row>
    <row r="542" spans="1:1">
      <c r="A542" t="str">
        <f>IF(English!A543 = 0," ",English!A543)</f>
        <v xml:space="preserve"> </v>
      </c>
    </row>
    <row r="543" spans="1:1">
      <c r="A543" t="str">
        <f>IF(English!A544 = 0," ",English!A544)</f>
        <v xml:space="preserve"> </v>
      </c>
    </row>
    <row r="544" spans="1:1">
      <c r="A544" t="str">
        <f>IF(English!A545 = 0," ",English!A545)</f>
        <v xml:space="preserve"> </v>
      </c>
    </row>
    <row r="545" spans="1:1">
      <c r="A545" t="str">
        <f>IF(English!A546 = 0," ",English!A546)</f>
        <v xml:space="preserve"> </v>
      </c>
    </row>
    <row r="546" spans="1:1">
      <c r="A546" t="str">
        <f>IF(English!A547 = 0," ",English!A547)</f>
        <v xml:space="preserve"> </v>
      </c>
    </row>
    <row r="547" spans="1:1">
      <c r="A547" t="str">
        <f>IF(English!A548 = 0," ",English!A548)</f>
        <v xml:space="preserve"> </v>
      </c>
    </row>
    <row r="548" spans="1:1">
      <c r="A548" t="str">
        <f>IF(English!A549 = 0," ",English!A549)</f>
        <v xml:space="preserve"> </v>
      </c>
    </row>
    <row r="549" spans="1:1">
      <c r="A549" t="str">
        <f>IF(English!A550 = 0," ",English!A550)</f>
        <v xml:space="preserve"> </v>
      </c>
    </row>
    <row r="550" spans="1:1">
      <c r="A550" t="str">
        <f>IF(English!A551 = 0," ",English!A551)</f>
        <v xml:space="preserve"> </v>
      </c>
    </row>
    <row r="551" spans="1:1">
      <c r="A551" t="str">
        <f>IF(English!A552 = 0," ",English!A552)</f>
        <v xml:space="preserve"> </v>
      </c>
    </row>
    <row r="552" spans="1:1">
      <c r="A552" t="str">
        <f>IF(English!A553 = 0," ",English!A553)</f>
        <v xml:space="preserve"> </v>
      </c>
    </row>
    <row r="553" spans="1:1">
      <c r="A553" t="str">
        <f>IF(English!A554 = 0," ",English!A554)</f>
        <v xml:space="preserve"> </v>
      </c>
    </row>
    <row r="554" spans="1:1">
      <c r="A554" t="str">
        <f>IF(English!A555 = 0," ",English!A555)</f>
        <v xml:space="preserve"> </v>
      </c>
    </row>
    <row r="555" spans="1:1">
      <c r="A555" t="str">
        <f>IF(English!A556 = 0," ",English!A556)</f>
        <v xml:space="preserve"> </v>
      </c>
    </row>
    <row r="556" spans="1:1">
      <c r="A556" t="str">
        <f>IF(English!A557 = 0," ",English!A557)</f>
        <v xml:space="preserve"> </v>
      </c>
    </row>
    <row r="557" spans="1:1">
      <c r="A557" t="str">
        <f>IF(English!A558 = 0," ",English!A558)</f>
        <v xml:space="preserve"> </v>
      </c>
    </row>
    <row r="558" spans="1:1">
      <c r="A558" t="str">
        <f>IF(English!A559 = 0," ",English!A559)</f>
        <v xml:space="preserve"> </v>
      </c>
    </row>
    <row r="559" spans="1:1">
      <c r="A559" t="str">
        <f>IF(English!A560 = 0," ",English!A560)</f>
        <v xml:space="preserve"> </v>
      </c>
    </row>
    <row r="560" spans="1:1">
      <c r="A560" t="str">
        <f>IF(English!A561 = 0," ",English!A561)</f>
        <v xml:space="preserve"> </v>
      </c>
    </row>
    <row r="561" spans="1:1">
      <c r="A561" t="str">
        <f>IF(English!A562 = 0," ",English!A562)</f>
        <v xml:space="preserve"> </v>
      </c>
    </row>
    <row r="562" spans="1:1">
      <c r="A562" t="str">
        <f>IF(English!A563 = 0," ",English!A563)</f>
        <v xml:space="preserve"> </v>
      </c>
    </row>
    <row r="563" spans="1:1">
      <c r="A563" t="str">
        <f>IF(English!A564 = 0," ",English!A564)</f>
        <v xml:space="preserve"> </v>
      </c>
    </row>
    <row r="564" spans="1:1">
      <c r="A564" t="str">
        <f>IF(English!A565 = 0," ",English!A565)</f>
        <v xml:space="preserve"> </v>
      </c>
    </row>
    <row r="565" spans="1:1">
      <c r="A565" t="str">
        <f>IF(English!A566 = 0," ",English!A566)</f>
        <v xml:space="preserve"> </v>
      </c>
    </row>
    <row r="566" spans="1:1">
      <c r="A566" t="str">
        <f>IF(English!A567 = 0," ",English!A567)</f>
        <v xml:space="preserve"> </v>
      </c>
    </row>
    <row r="567" spans="1:1">
      <c r="A567" t="str">
        <f>IF(English!A568 = 0," ",English!A568)</f>
        <v xml:space="preserve"> </v>
      </c>
    </row>
    <row r="568" spans="1:1">
      <c r="A568" t="str">
        <f>IF(English!A569 = 0," ",English!A569)</f>
        <v xml:space="preserve"> </v>
      </c>
    </row>
    <row r="569" spans="1:1">
      <c r="A569" t="str">
        <f>IF(English!A570 = 0," ",English!A570)</f>
        <v xml:space="preserve"> </v>
      </c>
    </row>
    <row r="570" spans="1:1">
      <c r="A570" t="str">
        <f>IF(English!A571 = 0," ",English!A571)</f>
        <v xml:space="preserve"> </v>
      </c>
    </row>
    <row r="571" spans="1:1">
      <c r="A571" t="str">
        <f>IF(English!A572 = 0," ",English!A572)</f>
        <v xml:space="preserve"> </v>
      </c>
    </row>
    <row r="572" spans="1:1">
      <c r="A572" t="str">
        <f>IF(English!A573 = 0," ",English!A573)</f>
        <v xml:space="preserve"> </v>
      </c>
    </row>
    <row r="573" spans="1:1">
      <c r="A573" t="str">
        <f>IF(English!A574 = 0," ",English!A574)</f>
        <v xml:space="preserve"> </v>
      </c>
    </row>
    <row r="574" spans="1:1">
      <c r="A574" t="str">
        <f>IF(English!A575 = 0," ",English!A575)</f>
        <v xml:space="preserve"> </v>
      </c>
    </row>
    <row r="575" spans="1:1">
      <c r="A575" t="str">
        <f>IF(English!A576 = 0," ",English!A576)</f>
        <v xml:space="preserve"> </v>
      </c>
    </row>
    <row r="576" spans="1:1">
      <c r="A576" t="str">
        <f>IF(English!A577 = 0," ",English!A577)</f>
        <v xml:space="preserve"> </v>
      </c>
    </row>
    <row r="577" spans="1:1">
      <c r="A577" t="str">
        <f>IF(English!A578 = 0," ",English!A578)</f>
        <v xml:space="preserve"> </v>
      </c>
    </row>
    <row r="578" spans="1:1">
      <c r="A578" t="str">
        <f>IF(English!A579 = 0," ",English!A579)</f>
        <v xml:space="preserve"> </v>
      </c>
    </row>
    <row r="579" spans="1:1">
      <c r="A579" t="str">
        <f>IF(English!A580 = 0," ",English!A580)</f>
        <v xml:space="preserve"> </v>
      </c>
    </row>
    <row r="580" spans="1:1">
      <c r="A580" t="str">
        <f>IF(English!A581 = 0," ",English!A581)</f>
        <v xml:space="preserve"> </v>
      </c>
    </row>
    <row r="581" spans="1:1">
      <c r="A581" t="str">
        <f>IF(English!A582 = 0," ",English!A582)</f>
        <v xml:space="preserve"> </v>
      </c>
    </row>
    <row r="582" spans="1:1">
      <c r="A582" t="str">
        <f>IF(English!A583 = 0," ",English!A583)</f>
        <v xml:space="preserve"> </v>
      </c>
    </row>
    <row r="583" spans="1:1">
      <c r="A583" t="str">
        <f>IF(English!A584 = 0," ",English!A584)</f>
        <v xml:space="preserve"> </v>
      </c>
    </row>
    <row r="584" spans="1:1">
      <c r="A584" t="str">
        <f>IF(English!A585 = 0," ",English!A585)</f>
        <v xml:space="preserve"> </v>
      </c>
    </row>
    <row r="585" spans="1:1">
      <c r="A585" t="str">
        <f>IF(English!A586 = 0," ",English!A586)</f>
        <v xml:space="preserve"> </v>
      </c>
    </row>
    <row r="586" spans="1:1">
      <c r="A586" t="str">
        <f>IF(English!A587 = 0," ",English!A587)</f>
        <v xml:space="preserve"> </v>
      </c>
    </row>
    <row r="587" spans="1:1">
      <c r="A587" t="str">
        <f>IF(English!A588 = 0," ",English!A588)</f>
        <v xml:space="preserve"> </v>
      </c>
    </row>
    <row r="588" spans="1:1">
      <c r="A588" t="str">
        <f>IF(English!A589 = 0," ",English!A589)</f>
        <v xml:space="preserve"> </v>
      </c>
    </row>
    <row r="589" spans="1:1">
      <c r="A589" t="str">
        <f>IF(English!A590 = 0," ",English!A590)</f>
        <v xml:space="preserve"> </v>
      </c>
    </row>
    <row r="590" spans="1:1">
      <c r="A590" t="str">
        <f>IF(English!A591 = 0," ",English!A591)</f>
        <v xml:space="preserve"> </v>
      </c>
    </row>
    <row r="591" spans="1:1">
      <c r="A591" t="str">
        <f>IF(English!A592 = 0," ",English!A592)</f>
        <v xml:space="preserve"> </v>
      </c>
    </row>
    <row r="592" spans="1:1">
      <c r="A592" t="str">
        <f>IF(English!A593 = 0," ",English!A593)</f>
        <v xml:space="preserve"> </v>
      </c>
    </row>
    <row r="593" spans="1:1">
      <c r="A593" t="str">
        <f>IF(English!A594 = 0," ",English!A594)</f>
        <v xml:space="preserve"> </v>
      </c>
    </row>
    <row r="594" spans="1:1">
      <c r="A594" t="str">
        <f>IF(English!A595 = 0," ",English!A595)</f>
        <v xml:space="preserve"> </v>
      </c>
    </row>
    <row r="595" spans="1:1">
      <c r="A595" t="str">
        <f>IF(English!A596 = 0," ",English!A596)</f>
        <v xml:space="preserve"> </v>
      </c>
    </row>
    <row r="596" spans="1:1">
      <c r="A596" t="str">
        <f>IF(English!A597 = 0," ",English!A597)</f>
        <v xml:space="preserve"> </v>
      </c>
    </row>
    <row r="597" spans="1:1">
      <c r="A597" t="str">
        <f>IF(English!A598 = 0," ",English!A598)</f>
        <v xml:space="preserve"> </v>
      </c>
    </row>
    <row r="598" spans="1:1">
      <c r="A598" t="str">
        <f>IF(English!A599 = 0," ",English!A599)</f>
        <v xml:space="preserve"> </v>
      </c>
    </row>
    <row r="599" spans="1:1">
      <c r="A599" t="str">
        <f>IF(English!A600 = 0," ",English!A600)</f>
        <v xml:space="preserve"> </v>
      </c>
    </row>
    <row r="600" spans="1:1">
      <c r="A600" t="str">
        <f>IF(English!A601 = 0," ",English!A601)</f>
        <v xml:space="preserve"> </v>
      </c>
    </row>
    <row r="601" spans="1:1">
      <c r="A601" t="str">
        <f>IF(English!A602 = 0," ",English!A602)</f>
        <v xml:space="preserve"> </v>
      </c>
    </row>
    <row r="602" spans="1:1">
      <c r="A602" t="str">
        <f>IF(English!A603 = 0," ",English!A603)</f>
        <v xml:space="preserve"> </v>
      </c>
    </row>
    <row r="603" spans="1:1">
      <c r="A603" t="str">
        <f>IF(English!A604 = 0," ",English!A604)</f>
        <v xml:space="preserve"> </v>
      </c>
    </row>
    <row r="604" spans="1:1">
      <c r="A604" t="str">
        <f>IF(English!A605 = 0," ",English!A605)</f>
        <v xml:space="preserve"> </v>
      </c>
    </row>
    <row r="605" spans="1:1">
      <c r="A605" t="str">
        <f>IF(English!A606 = 0," ",English!A606)</f>
        <v xml:space="preserve"> </v>
      </c>
    </row>
    <row r="606" spans="1:1">
      <c r="A606" t="str">
        <f>IF(English!A607 = 0," ",English!A607)</f>
        <v xml:space="preserve"> </v>
      </c>
    </row>
    <row r="607" spans="1:1">
      <c r="A607" t="str">
        <f>IF(English!A608 = 0," ",English!A608)</f>
        <v xml:space="preserve"> </v>
      </c>
    </row>
    <row r="608" spans="1:1">
      <c r="A608" t="str">
        <f>IF(English!A609 = 0," ",English!A609)</f>
        <v xml:space="preserve"> </v>
      </c>
    </row>
    <row r="609" spans="1:1">
      <c r="A609" t="str">
        <f>IF(English!A610 = 0," ",English!A610)</f>
        <v xml:space="preserve"> </v>
      </c>
    </row>
    <row r="610" spans="1:1">
      <c r="A610" t="str">
        <f>IF(English!A611 = 0," ",English!A611)</f>
        <v xml:space="preserve"> </v>
      </c>
    </row>
    <row r="611" spans="1:1">
      <c r="A611" t="str">
        <f>IF(English!A612 = 0," ",English!A612)</f>
        <v xml:space="preserve"> </v>
      </c>
    </row>
    <row r="612" spans="1:1">
      <c r="A612" t="str">
        <f>IF(English!A613 = 0," ",English!A613)</f>
        <v xml:space="preserve"> </v>
      </c>
    </row>
    <row r="613" spans="1:1">
      <c r="A613" t="str">
        <f>IF(English!A614 = 0," ",English!A614)</f>
        <v xml:space="preserve"> </v>
      </c>
    </row>
    <row r="614" spans="1:1">
      <c r="A614" t="str">
        <f>IF(English!A615 = 0," ",English!A615)</f>
        <v xml:space="preserve"> </v>
      </c>
    </row>
    <row r="615" spans="1:1">
      <c r="A615" t="str">
        <f>IF(English!A616 = 0," ",English!A616)</f>
        <v xml:space="preserve"> </v>
      </c>
    </row>
    <row r="616" spans="1:1">
      <c r="A616" t="str">
        <f>IF(English!A617 = 0," ",English!A617)</f>
        <v xml:space="preserve"> </v>
      </c>
    </row>
    <row r="617" spans="1:1">
      <c r="A617" t="str">
        <f>IF(English!A618 = 0," ",English!A618)</f>
        <v xml:space="preserve"> </v>
      </c>
    </row>
    <row r="618" spans="1:1">
      <c r="A618" t="str">
        <f>IF(English!A619 = 0," ",English!A619)</f>
        <v xml:space="preserve"> </v>
      </c>
    </row>
    <row r="619" spans="1:1">
      <c r="A619" t="str">
        <f>IF(English!A620 = 0," ",English!A620)</f>
        <v xml:space="preserve"> </v>
      </c>
    </row>
    <row r="620" spans="1:1">
      <c r="A620" t="str">
        <f>IF(English!A621 = 0," ",English!A621)</f>
        <v xml:space="preserve"> </v>
      </c>
    </row>
    <row r="621" spans="1:1">
      <c r="A621" t="str">
        <f>IF(English!A622 = 0," ",English!A622)</f>
        <v xml:space="preserve"> </v>
      </c>
    </row>
    <row r="622" spans="1:1">
      <c r="A622" t="str">
        <f>IF(English!A623 = 0," ",English!A623)</f>
        <v xml:space="preserve"> </v>
      </c>
    </row>
    <row r="623" spans="1:1">
      <c r="A623" t="str">
        <f>IF(English!A624 = 0," ",English!A624)</f>
        <v xml:space="preserve"> </v>
      </c>
    </row>
    <row r="624" spans="1:1">
      <c r="A624" t="str">
        <f>IF(English!A625 = 0," ",English!A625)</f>
        <v xml:space="preserve"> </v>
      </c>
    </row>
    <row r="625" spans="1:1">
      <c r="A625" t="str">
        <f>IF(English!A626 = 0," ",English!A626)</f>
        <v xml:space="preserve"> </v>
      </c>
    </row>
    <row r="626" spans="1:1">
      <c r="A626" t="str">
        <f>IF(English!A627 = 0," ",English!A627)</f>
        <v xml:space="preserve"> </v>
      </c>
    </row>
    <row r="627" spans="1:1">
      <c r="A627" t="str">
        <f>IF(English!A628 = 0," ",English!A628)</f>
        <v xml:space="preserve"> </v>
      </c>
    </row>
    <row r="628" spans="1:1">
      <c r="A628" t="str">
        <f>IF(English!A629 = 0," ",English!A629)</f>
        <v xml:space="preserve"> </v>
      </c>
    </row>
    <row r="629" spans="1:1">
      <c r="A629" t="str">
        <f>IF(English!A630 = 0," ",English!A630)</f>
        <v xml:space="preserve"> </v>
      </c>
    </row>
    <row r="630" spans="1:1">
      <c r="A630" t="str">
        <f>IF(English!A631 = 0," ",English!A631)</f>
        <v xml:space="preserve"> </v>
      </c>
    </row>
    <row r="631" spans="1:1">
      <c r="A631" t="str">
        <f>IF(English!A632 = 0," ",English!A632)</f>
        <v xml:space="preserve"> </v>
      </c>
    </row>
    <row r="632" spans="1:1">
      <c r="A632" t="str">
        <f>IF(English!A633 = 0," ",English!A633)</f>
        <v xml:space="preserve"> </v>
      </c>
    </row>
    <row r="633" spans="1:1">
      <c r="A633" t="str">
        <f>IF(English!A634 = 0," ",English!A634)</f>
        <v xml:space="preserve"> </v>
      </c>
    </row>
    <row r="634" spans="1:1">
      <c r="A634" t="str">
        <f>IF(English!A635 = 0," ",English!A635)</f>
        <v xml:space="preserve"> </v>
      </c>
    </row>
    <row r="635" spans="1:1">
      <c r="A635" t="str">
        <f>IF(English!A636 = 0," ",English!A636)</f>
        <v xml:space="preserve"> </v>
      </c>
    </row>
    <row r="636" spans="1:1">
      <c r="A636" t="str">
        <f>IF(English!A637 = 0," ",English!A637)</f>
        <v xml:space="preserve"> </v>
      </c>
    </row>
    <row r="637" spans="1:1">
      <c r="A637" t="str">
        <f>IF(English!A638 = 0," ",English!A638)</f>
        <v xml:space="preserve"> </v>
      </c>
    </row>
    <row r="638" spans="1:1">
      <c r="A638" t="str">
        <f>IF(English!A639 = 0," ",English!A639)</f>
        <v xml:space="preserve"> </v>
      </c>
    </row>
    <row r="639" spans="1:1">
      <c r="A639" t="str">
        <f>IF(English!A640 = 0," ",English!A640)</f>
        <v xml:space="preserve"> </v>
      </c>
    </row>
    <row r="640" spans="1:1">
      <c r="A640" t="str">
        <f>IF(English!A641 = 0," ",English!A641)</f>
        <v xml:space="preserve"> </v>
      </c>
    </row>
    <row r="641" spans="1:1">
      <c r="A641" t="str">
        <f>IF(English!A642 = 0," ",English!A642)</f>
        <v xml:space="preserve"> </v>
      </c>
    </row>
    <row r="642" spans="1:1">
      <c r="A642" t="str">
        <f>IF(English!A643 = 0," ",English!A643)</f>
        <v xml:space="preserve"> </v>
      </c>
    </row>
    <row r="643" spans="1:1">
      <c r="A643" t="str">
        <f>IF(English!A644 = 0," ",English!A644)</f>
        <v xml:space="preserve"> </v>
      </c>
    </row>
    <row r="644" spans="1:1">
      <c r="A644" t="str">
        <f>IF(English!A645 = 0," ",English!A645)</f>
        <v xml:space="preserve"> </v>
      </c>
    </row>
    <row r="645" spans="1:1">
      <c r="A645" t="str">
        <f>IF(English!A646 = 0," ",English!A646)</f>
        <v xml:space="preserve"> </v>
      </c>
    </row>
    <row r="646" spans="1:1">
      <c r="A646" t="str">
        <f>IF(English!A647 = 0," ",English!A647)</f>
        <v xml:space="preserve"> </v>
      </c>
    </row>
    <row r="647" spans="1:1">
      <c r="A647" t="str">
        <f>IF(English!A648 = 0," ",English!A648)</f>
        <v xml:space="preserve"> </v>
      </c>
    </row>
    <row r="648" spans="1:1">
      <c r="A648" t="str">
        <f>IF(English!A649 = 0," ",English!A649)</f>
        <v xml:space="preserve"> </v>
      </c>
    </row>
    <row r="649" spans="1:1">
      <c r="A649" t="str">
        <f>IF(English!A650 = 0," ",English!A650)</f>
        <v xml:space="preserve"> </v>
      </c>
    </row>
    <row r="650" spans="1:1">
      <c r="A650" t="str">
        <f>IF(English!A651 = 0," ",English!A651)</f>
        <v xml:space="preserve"> </v>
      </c>
    </row>
    <row r="651" spans="1:1">
      <c r="A651" t="str">
        <f>IF(English!A652 = 0," ",English!A652)</f>
        <v xml:space="preserve"> </v>
      </c>
    </row>
    <row r="652" spans="1:1">
      <c r="A652" t="str">
        <f>IF(English!A653 = 0," ",English!A653)</f>
        <v xml:space="preserve"> </v>
      </c>
    </row>
    <row r="653" spans="1:1">
      <c r="A653" t="str">
        <f>IF(English!A654 = 0," ",English!A654)</f>
        <v xml:space="preserve"> </v>
      </c>
    </row>
    <row r="654" spans="1:1">
      <c r="A654" t="str">
        <f>IF(English!A655 = 0," ",English!A655)</f>
        <v xml:space="preserve"> </v>
      </c>
    </row>
    <row r="655" spans="1:1">
      <c r="A655" t="str">
        <f>IF(English!A656 = 0," ",English!A656)</f>
        <v xml:space="preserve"> </v>
      </c>
    </row>
    <row r="656" spans="1:1">
      <c r="A656" t="str">
        <f>IF(English!A657 = 0," ",English!A657)</f>
        <v xml:space="preserve"> </v>
      </c>
    </row>
    <row r="657" spans="1:1">
      <c r="A657" t="str">
        <f>IF(English!A658 = 0," ",English!A658)</f>
        <v xml:space="preserve"> </v>
      </c>
    </row>
    <row r="658" spans="1:1">
      <c r="A658" t="str">
        <f>IF(English!A659 = 0," ",English!A659)</f>
        <v xml:space="preserve"> </v>
      </c>
    </row>
    <row r="659" spans="1:1">
      <c r="A659" t="str">
        <f>IF(English!A660 = 0," ",English!A660)</f>
        <v xml:space="preserve"> </v>
      </c>
    </row>
    <row r="660" spans="1:1">
      <c r="A660" t="str">
        <f>IF(English!A661 = 0," ",English!A661)</f>
        <v xml:space="preserve"> </v>
      </c>
    </row>
    <row r="661" spans="1:1">
      <c r="A661" t="str">
        <f>IF(English!A662 = 0," ",English!A662)</f>
        <v xml:space="preserve"> </v>
      </c>
    </row>
    <row r="662" spans="1:1">
      <c r="A662" t="str">
        <f>IF(English!A663 = 0," ",English!A663)</f>
        <v xml:space="preserve"> </v>
      </c>
    </row>
    <row r="663" spans="1:1">
      <c r="A663" t="str">
        <f>IF(English!A664 = 0," ",English!A664)</f>
        <v xml:space="preserve"> </v>
      </c>
    </row>
    <row r="664" spans="1:1">
      <c r="A664" t="str">
        <f>IF(English!A665 = 0," ",English!A665)</f>
        <v xml:space="preserve"> </v>
      </c>
    </row>
    <row r="665" spans="1:1">
      <c r="A665" t="str">
        <f>IF(English!A666 = 0," ",English!A666)</f>
        <v xml:space="preserve"> </v>
      </c>
    </row>
    <row r="666" spans="1:1">
      <c r="A666" t="str">
        <f>IF(English!A667 = 0," ",English!A667)</f>
        <v xml:space="preserve"> </v>
      </c>
    </row>
    <row r="667" spans="1:1">
      <c r="A667" t="str">
        <f>IF(English!A668 = 0," ",English!A668)</f>
        <v xml:space="preserve"> </v>
      </c>
    </row>
    <row r="668" spans="1:1">
      <c r="A668" t="str">
        <f>IF(English!A669 = 0," ",English!A669)</f>
        <v xml:space="preserve"> </v>
      </c>
    </row>
    <row r="669" spans="1:1">
      <c r="A669" t="str">
        <f>IF(English!A670 = 0," ",English!A670)</f>
        <v xml:space="preserve"> </v>
      </c>
    </row>
    <row r="670" spans="1:1">
      <c r="A670" t="str">
        <f>IF(English!A671 = 0," ",English!A671)</f>
        <v xml:space="preserve"> </v>
      </c>
    </row>
    <row r="671" spans="1:1">
      <c r="A671" t="str">
        <f>IF(English!A672 = 0," ",English!A672)</f>
        <v xml:space="preserve"> </v>
      </c>
    </row>
    <row r="672" spans="1:1">
      <c r="A672" t="str">
        <f>IF(English!A673 = 0," ",English!A673)</f>
        <v xml:space="preserve"> </v>
      </c>
    </row>
    <row r="673" spans="1:1">
      <c r="A673" t="str">
        <f>IF(English!A674 = 0," ",English!A674)</f>
        <v xml:space="preserve"> </v>
      </c>
    </row>
    <row r="674" spans="1:1">
      <c r="A674" t="str">
        <f>IF(English!A675 = 0," ",English!A675)</f>
        <v xml:space="preserve"> </v>
      </c>
    </row>
    <row r="675" spans="1:1">
      <c r="A675" t="str">
        <f>IF(English!A676 = 0," ",English!A676)</f>
        <v xml:space="preserve"> </v>
      </c>
    </row>
    <row r="676" spans="1:1">
      <c r="A676" t="str">
        <f>IF(English!A677 = 0," ",English!A677)</f>
        <v xml:space="preserve"> </v>
      </c>
    </row>
    <row r="677" spans="1:1">
      <c r="A677" t="str">
        <f>IF(English!A678 = 0," ",English!A678)</f>
        <v xml:space="preserve"> </v>
      </c>
    </row>
    <row r="678" spans="1:1">
      <c r="A678" t="str">
        <f>IF(English!A679 = 0," ",English!A679)</f>
        <v xml:space="preserve"> </v>
      </c>
    </row>
    <row r="679" spans="1:1">
      <c r="A679" t="str">
        <f>IF(English!A680 = 0," ",English!A680)</f>
        <v xml:space="preserve"> </v>
      </c>
    </row>
    <row r="680" spans="1:1">
      <c r="A680" t="str">
        <f>IF(English!A681 = 0," ",English!A681)</f>
        <v xml:space="preserve"> </v>
      </c>
    </row>
    <row r="681" spans="1:1">
      <c r="A681" t="str">
        <f>IF(English!A682 = 0," ",English!A682)</f>
        <v xml:space="preserve"> </v>
      </c>
    </row>
    <row r="682" spans="1:1">
      <c r="A682" t="str">
        <f>IF(English!A683 = 0," ",English!A683)</f>
        <v xml:space="preserve"> </v>
      </c>
    </row>
    <row r="683" spans="1:1">
      <c r="A683" t="str">
        <f>IF(English!A684 = 0," ",English!A684)</f>
        <v xml:space="preserve"> </v>
      </c>
    </row>
    <row r="684" spans="1:1">
      <c r="A684" t="str">
        <f>IF(English!A685 = 0," ",English!A685)</f>
        <v xml:space="preserve"> </v>
      </c>
    </row>
    <row r="685" spans="1:1">
      <c r="A685" t="str">
        <f>IF(English!A686 = 0," ",English!A686)</f>
        <v xml:space="preserve"> </v>
      </c>
    </row>
    <row r="686" spans="1:1">
      <c r="A686" t="str">
        <f>IF(English!A687 = 0," ",English!A687)</f>
        <v xml:space="preserve"> </v>
      </c>
    </row>
    <row r="687" spans="1:1">
      <c r="A687" t="str">
        <f>IF(English!A688 = 0," ",English!A688)</f>
        <v xml:space="preserve"> </v>
      </c>
    </row>
    <row r="688" spans="1:1">
      <c r="A688" t="str">
        <f>IF(English!A689 = 0," ",English!A689)</f>
        <v xml:space="preserve"> </v>
      </c>
    </row>
    <row r="689" spans="1:1">
      <c r="A689" t="str">
        <f>IF(English!A690 = 0," ",English!A690)</f>
        <v xml:space="preserve"> </v>
      </c>
    </row>
    <row r="690" spans="1:1">
      <c r="A690" t="str">
        <f>IF(English!A691 = 0," ",English!A691)</f>
        <v xml:space="preserve"> </v>
      </c>
    </row>
    <row r="691" spans="1:1">
      <c r="A691" t="str">
        <f>IF(English!A692 = 0," ",English!A692)</f>
        <v xml:space="preserve"> </v>
      </c>
    </row>
    <row r="692" spans="1:1">
      <c r="A692" t="str">
        <f>IF(English!A693 = 0," ",English!A693)</f>
        <v xml:space="preserve"> </v>
      </c>
    </row>
    <row r="693" spans="1:1">
      <c r="A693" t="str">
        <f>IF(English!A694 = 0," ",English!A694)</f>
        <v xml:space="preserve"> </v>
      </c>
    </row>
    <row r="694" spans="1:1">
      <c r="A694" t="str">
        <f>IF(English!A695 = 0," ",English!A695)</f>
        <v xml:space="preserve"> </v>
      </c>
    </row>
    <row r="695" spans="1:1">
      <c r="A695" t="str">
        <f>IF(English!A696 = 0," ",English!A696)</f>
        <v xml:space="preserve"> </v>
      </c>
    </row>
    <row r="696" spans="1:1">
      <c r="A696" t="str">
        <f>IF(English!A697 = 0," ",English!A697)</f>
        <v xml:space="preserve"> </v>
      </c>
    </row>
    <row r="697" spans="1:1">
      <c r="A697" t="str">
        <f>IF(English!A698 = 0," ",English!A698)</f>
        <v xml:space="preserve"> </v>
      </c>
    </row>
    <row r="698" spans="1:1">
      <c r="A698" t="str">
        <f>IF(English!A699 = 0," ",English!A699)</f>
        <v xml:space="preserve"> </v>
      </c>
    </row>
    <row r="699" spans="1:1">
      <c r="A699" t="str">
        <f>IF(English!A700 = 0," ",English!A700)</f>
        <v xml:space="preserve"> </v>
      </c>
    </row>
    <row r="700" spans="1:1">
      <c r="A700" t="str">
        <f>IF(English!A701 = 0," ",English!A701)</f>
        <v xml:space="preserve"> </v>
      </c>
    </row>
    <row r="701" spans="1:1">
      <c r="A701" t="str">
        <f>IF(English!A702 = 0," ",English!A702)</f>
        <v xml:space="preserve"> </v>
      </c>
    </row>
    <row r="702" spans="1:1">
      <c r="A702" t="str">
        <f>IF(English!A703 = 0," ",English!A703)</f>
        <v xml:space="preserve"> </v>
      </c>
    </row>
    <row r="703" spans="1:1">
      <c r="A703" t="str">
        <f>IF(English!A704 = 0," ",English!A704)</f>
        <v xml:space="preserve"> </v>
      </c>
    </row>
    <row r="704" spans="1:1">
      <c r="A704" t="str">
        <f>IF(English!A705 = 0," ",English!A705)</f>
        <v xml:space="preserve"> </v>
      </c>
    </row>
    <row r="705" spans="1:1">
      <c r="A705" t="str">
        <f>IF(English!A706 = 0," ",English!A706)</f>
        <v xml:space="preserve"> </v>
      </c>
    </row>
    <row r="706" spans="1:1">
      <c r="A706" t="str">
        <f>IF(English!A707 = 0," ",English!A707)</f>
        <v xml:space="preserve"> </v>
      </c>
    </row>
    <row r="707" spans="1:1">
      <c r="A707" t="str">
        <f>IF(English!A708 = 0," ",English!A708)</f>
        <v xml:space="preserve"> </v>
      </c>
    </row>
    <row r="708" spans="1:1">
      <c r="A708" t="str">
        <f>IF(English!A709 = 0," ",English!A709)</f>
        <v xml:space="preserve"> </v>
      </c>
    </row>
    <row r="709" spans="1:1">
      <c r="A709" t="str">
        <f>IF(English!A710 = 0," ",English!A710)</f>
        <v xml:space="preserve"> </v>
      </c>
    </row>
    <row r="710" spans="1:1">
      <c r="A710" t="str">
        <f>IF(English!A711 = 0," ",English!A711)</f>
        <v xml:space="preserve"> </v>
      </c>
    </row>
    <row r="711" spans="1:1">
      <c r="A711" t="str">
        <f>IF(English!A712 = 0," ",English!A712)</f>
        <v xml:space="preserve"> </v>
      </c>
    </row>
    <row r="712" spans="1:1">
      <c r="A712" t="str">
        <f>IF(English!A713 = 0," ",English!A713)</f>
        <v xml:space="preserve"> </v>
      </c>
    </row>
    <row r="713" spans="1:1">
      <c r="A713" t="str">
        <f>IF(English!A714 = 0," ",English!A714)</f>
        <v xml:space="preserve"> </v>
      </c>
    </row>
    <row r="714" spans="1:1">
      <c r="A714" t="str">
        <f>IF(English!A715 = 0," ",English!A715)</f>
        <v xml:space="preserve"> </v>
      </c>
    </row>
    <row r="715" spans="1:1">
      <c r="A715" t="str">
        <f>IF(English!A716 = 0," ",English!A716)</f>
        <v xml:space="preserve"> </v>
      </c>
    </row>
    <row r="716" spans="1:1">
      <c r="A716" t="str">
        <f>IF(English!A717 = 0," ",English!A717)</f>
        <v xml:space="preserve"> </v>
      </c>
    </row>
    <row r="717" spans="1:1">
      <c r="A717" t="str">
        <f>IF(English!A718 = 0," ",English!A718)</f>
        <v xml:space="preserve"> </v>
      </c>
    </row>
    <row r="718" spans="1:1">
      <c r="A718" t="str">
        <f>IF(English!A719 = 0," ",English!A719)</f>
        <v xml:space="preserve"> </v>
      </c>
    </row>
    <row r="719" spans="1:1">
      <c r="A719" t="str">
        <f>IF(English!A720 = 0," ",English!A720)</f>
        <v xml:space="preserve"> </v>
      </c>
    </row>
    <row r="720" spans="1:1">
      <c r="A720" t="str">
        <f>IF(English!A721 = 0," ",English!A721)</f>
        <v xml:space="preserve"> </v>
      </c>
    </row>
    <row r="721" spans="1:1">
      <c r="A721" t="str">
        <f>IF(English!A722 = 0," ",English!A722)</f>
        <v xml:space="preserve"> </v>
      </c>
    </row>
    <row r="722" spans="1:1">
      <c r="A722" t="str">
        <f>IF(English!A723 = 0," ",English!A723)</f>
        <v xml:space="preserve"> </v>
      </c>
    </row>
    <row r="723" spans="1:1">
      <c r="A723" t="str">
        <f>IF(English!A724 = 0," ",English!A724)</f>
        <v xml:space="preserve"> </v>
      </c>
    </row>
    <row r="724" spans="1:1">
      <c r="A724" t="str">
        <f>IF(English!A725 = 0," ",English!A725)</f>
        <v xml:space="preserve"> </v>
      </c>
    </row>
    <row r="725" spans="1:1">
      <c r="A725" t="str">
        <f>IF(English!A726 = 0," ",English!A726)</f>
        <v xml:space="preserve"> </v>
      </c>
    </row>
    <row r="726" spans="1:1">
      <c r="A726" t="str">
        <f>IF(English!A727 = 0," ",English!A727)</f>
        <v xml:space="preserve"> </v>
      </c>
    </row>
    <row r="727" spans="1:1">
      <c r="A727" t="str">
        <f>IF(English!A728 = 0," ",English!A728)</f>
        <v xml:space="preserve"> </v>
      </c>
    </row>
    <row r="728" spans="1:1">
      <c r="A728" t="str">
        <f>IF(English!A729 = 0," ",English!A729)</f>
        <v xml:space="preserve"> </v>
      </c>
    </row>
    <row r="729" spans="1:1">
      <c r="A729" t="str">
        <f>IF(English!A730 = 0," ",English!A730)</f>
        <v xml:space="preserve"> </v>
      </c>
    </row>
    <row r="730" spans="1:1">
      <c r="A730" t="str">
        <f>IF(English!A731 = 0," ",English!A731)</f>
        <v xml:space="preserve"> </v>
      </c>
    </row>
    <row r="731" spans="1:1">
      <c r="A731" t="str">
        <f>IF(English!A732 = 0," ",English!A732)</f>
        <v xml:space="preserve"> </v>
      </c>
    </row>
    <row r="732" spans="1:1">
      <c r="A732" t="str">
        <f>IF(English!A733 = 0," ",English!A733)</f>
        <v xml:space="preserve"> </v>
      </c>
    </row>
    <row r="733" spans="1:1">
      <c r="A733" t="str">
        <f>IF(English!A734 = 0," ",English!A734)</f>
        <v xml:space="preserve"> </v>
      </c>
    </row>
    <row r="734" spans="1:1">
      <c r="A734" t="str">
        <f>IF(English!A735 = 0," ",English!A735)</f>
        <v xml:space="preserve"> </v>
      </c>
    </row>
    <row r="735" spans="1:1">
      <c r="A735" t="str">
        <f>IF(English!A736 = 0," ",English!A736)</f>
        <v xml:space="preserve">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abSelected="1" topLeftCell="A61" workbookViewId="0">
      <selection activeCell="B85" sqref="B85"/>
    </sheetView>
  </sheetViews>
  <sheetFormatPr defaultRowHeight="14.4"/>
  <cols>
    <col min="1" max="1" width="41.5546875" customWidth="1"/>
    <col min="2" max="2" width="125.109375" customWidth="1"/>
  </cols>
  <sheetData>
    <row r="1" spans="1:2">
      <c r="A1" t="s">
        <v>0</v>
      </c>
      <c r="B1" t="s">
        <v>1</v>
      </c>
    </row>
    <row r="2" spans="1:2">
      <c r="A2" t="str">
        <f>IF(English!A2=0," ",English!A2)</f>
        <v>storyBegin</v>
      </c>
      <c r="B2" t="s">
        <v>34</v>
      </c>
    </row>
    <row r="3" spans="1:2">
      <c r="A3" t="str">
        <f>IF(English!A3 = 0," ",English!A3)</f>
        <v>storyPlayerWins</v>
      </c>
      <c r="B3" t="s">
        <v>35</v>
      </c>
    </row>
    <row r="4" spans="1:2">
      <c r="A4" t="str">
        <f>IF(English!A4 = 0," ",English!A4)</f>
        <v>storyPlayerLose</v>
      </c>
      <c r="B4" t="s">
        <v>36</v>
      </c>
    </row>
    <row r="5" spans="1:2">
      <c r="A5" t="str">
        <f>IF(English!A5 = 0," ",English!A5)</f>
        <v>cancel</v>
      </c>
      <c r="B5" t="s">
        <v>37</v>
      </c>
    </row>
    <row r="6" spans="1:2">
      <c r="A6" t="str">
        <f>IF(English!A6 = 0," ",English!A6)</f>
        <v>continue</v>
      </c>
      <c r="B6" t="s">
        <v>38</v>
      </c>
    </row>
    <row r="7" spans="1:2">
      <c r="A7" t="str">
        <f>IF(English!A7 = 0," ",English!A7)</f>
        <v>accept</v>
      </c>
      <c r="B7" t="s">
        <v>39</v>
      </c>
    </row>
    <row r="8" spans="1:2">
      <c r="A8" t="str">
        <f>IF(English!A8 = 0," ",English!A8)</f>
        <v>newGame</v>
      </c>
      <c r="B8" t="s">
        <v>40</v>
      </c>
    </row>
    <row r="9" spans="1:2">
      <c r="A9" t="str">
        <f>IF(English!A9 = 0," ",English!A9)</f>
        <v>start</v>
      </c>
      <c r="B9" t="s">
        <v>41</v>
      </c>
    </row>
    <row r="10" spans="1:2">
      <c r="A10" t="str">
        <f>IF(English!A10 = 0," ",English!A10)</f>
        <v>load</v>
      </c>
      <c r="B10" t="s">
        <v>42</v>
      </c>
    </row>
    <row r="11" spans="1:2">
      <c r="A11" t="str">
        <f>IF(English!A11 = 0," ",English!A11)</f>
        <v>changeLanguage</v>
      </c>
      <c r="B11" t="s">
        <v>43</v>
      </c>
    </row>
    <row r="12" spans="1:2">
      <c r="A12" t="str">
        <f>IF(English!A12 = 0," ",English!A12)</f>
        <v>exitGame</v>
      </c>
      <c r="B12" t="s">
        <v>72</v>
      </c>
    </row>
    <row r="13" spans="1:2">
      <c r="A13" t="str">
        <f>IF(English!A13 = 0," ",English!A13)</f>
        <v>deleteConfirmation</v>
      </c>
      <c r="B13" t="s">
        <v>70</v>
      </c>
    </row>
    <row r="14" spans="1:2">
      <c r="A14" t="str">
        <f>IF(English!A14 = 0," ",English!A14)</f>
        <v>yes</v>
      </c>
      <c r="B14" t="s">
        <v>88</v>
      </c>
    </row>
    <row r="15" spans="1:2">
      <c r="A15" t="str">
        <f>IF(English!A15 = 0," ",English!A15)</f>
        <v>no</v>
      </c>
      <c r="B15" t="s">
        <v>89</v>
      </c>
    </row>
    <row r="16" spans="1:2">
      <c r="A16" t="str">
        <f>IF(English!A16 = 0," ",English!A16)</f>
        <v>pikeman</v>
      </c>
      <c r="B16" t="s">
        <v>86</v>
      </c>
    </row>
    <row r="17" spans="1:2">
      <c r="A17" t="str">
        <f>IF(English!A17 = 0," ",English!A17)</f>
        <v>pikemanDescription</v>
      </c>
      <c r="B17" t="s">
        <v>326</v>
      </c>
    </row>
    <row r="18" spans="1:2">
      <c r="A18" t="str">
        <f>IF(English!A18 = 0," ",English!A18)</f>
        <v>archer</v>
      </c>
      <c r="B18" t="s">
        <v>87</v>
      </c>
    </row>
    <row r="19" spans="1:2">
      <c r="A19" t="str">
        <f>IF(English!A19 = 0," ",English!A19)</f>
        <v>archerDescription</v>
      </c>
      <c r="B19" t="s">
        <v>327</v>
      </c>
    </row>
    <row r="20" spans="1:2">
      <c r="A20" t="str">
        <f>IF(English!A20 = 0," ",English!A20)</f>
        <v>delete</v>
      </c>
      <c r="B20" t="s">
        <v>69</v>
      </c>
    </row>
    <row r="21" spans="1:2">
      <c r="A21" t="str">
        <f>IF(English!A21 = 0," ",English!A21)</f>
        <v>loading</v>
      </c>
      <c r="B21" t="s">
        <v>93</v>
      </c>
    </row>
    <row r="22" spans="1:2">
      <c r="A22" t="str">
        <f>IF(English!A22 = 0," ",English!A22)</f>
        <v>selectGame</v>
      </c>
      <c r="B22" t="s">
        <v>113</v>
      </c>
    </row>
    <row r="23" spans="1:2">
      <c r="A23" t="str">
        <f>IF(English!A23 = 0," ",English!A23)</f>
        <v>automaticallyLoadGame</v>
      </c>
      <c r="B23" t="s">
        <v>119</v>
      </c>
    </row>
    <row r="24" spans="1:2">
      <c r="A24" t="str">
        <f>IF(English!A24 = 0," ",English!A24)</f>
        <v>mainMenu</v>
      </c>
      <c r="B24" t="s">
        <v>127</v>
      </c>
    </row>
    <row r="25" spans="1:2">
      <c r="A25" t="str">
        <f>IF(English!A25 = 0," ",English!A25)</f>
        <v>upgrades</v>
      </c>
      <c r="B25" t="s">
        <v>134</v>
      </c>
    </row>
    <row r="26" spans="1:2">
      <c r="A26" t="str">
        <f>IF(English!A26 = 0," ",English!A26)</f>
        <v>information</v>
      </c>
      <c r="B26" t="s">
        <v>509</v>
      </c>
    </row>
    <row r="27" spans="1:2">
      <c r="A27" t="str">
        <f>IF(English!A27 = 0," ",English!A27)</f>
        <v>play</v>
      </c>
      <c r="B27" t="s">
        <v>138</v>
      </c>
    </row>
    <row r="28" spans="1:2">
      <c r="A28" t="str">
        <f>IF(English!A28 = 0," ",English!A28)</f>
        <v>fireballAbilityName</v>
      </c>
      <c r="B28" t="s">
        <v>328</v>
      </c>
    </row>
    <row r="29" spans="1:2">
      <c r="A29" t="str">
        <f>IF(English!A29 = 0," ",English!A29)</f>
        <v>fireballAbilityDescription</v>
      </c>
      <c r="B29" t="s">
        <v>329</v>
      </c>
    </row>
    <row r="30" spans="1:2">
      <c r="A30" t="str">
        <f>IF(English!A30 = 0," ",English!A30)</f>
        <v>coinAbilityName</v>
      </c>
      <c r="B30" t="s">
        <v>330</v>
      </c>
    </row>
    <row r="31" spans="1:2">
      <c r="A31" t="str">
        <f>IF(English!A31 = 0," ",English!A31)</f>
        <v>coinAbilityDescription</v>
      </c>
      <c r="B31" t="s">
        <v>331</v>
      </c>
    </row>
    <row r="32" spans="1:2">
      <c r="A32" t="str">
        <f>IF(English!A32 = 0," ",English!A32)</f>
        <v>poisonAbilityName</v>
      </c>
      <c r="B32" t="s">
        <v>332</v>
      </c>
    </row>
    <row r="33" spans="1:2">
      <c r="A33" t="str">
        <f>IF(English!A33 = 0," ",English!A33)</f>
        <v>poisonAbilityDescription</v>
      </c>
      <c r="B33" t="s">
        <v>333</v>
      </c>
    </row>
    <row r="34" spans="1:2">
      <c r="A34" t="str">
        <f>IF(English!A34 = 0," ",English!A34)</f>
        <v>timewarpAbilityName</v>
      </c>
      <c r="B34" t="s">
        <v>334</v>
      </c>
    </row>
    <row r="35" spans="1:2">
      <c r="A35" t="str">
        <f>IF(English!A35 = 0," ",English!A35)</f>
        <v>timewarpAbilityDescription</v>
      </c>
      <c r="B35" t="s">
        <v>416</v>
      </c>
    </row>
    <row r="36" spans="1:2">
      <c r="A36" t="str">
        <f>IF(English!A36 = 0," ",English!A36)</f>
        <v xml:space="preserve"> </v>
      </c>
    </row>
    <row r="37" spans="1:2">
      <c r="A37" t="str">
        <f>IF(English!A37 = 0," ",English!A37)</f>
        <v xml:space="preserve"> </v>
      </c>
    </row>
    <row r="38" spans="1:2">
      <c r="A38" t="str">
        <f>IF(English!A38 = 0," ",English!A38)</f>
        <v>turretsUpgradesTitle</v>
      </c>
      <c r="B38" t="s">
        <v>417</v>
      </c>
    </row>
    <row r="39" spans="1:2">
      <c r="A39" t="str">
        <f>IF(English!A39 = 0," ",English!A39)</f>
        <v>castleUpgradesTitle</v>
      </c>
      <c r="B39" t="s">
        <v>418</v>
      </c>
    </row>
    <row r="40" spans="1:2">
      <c r="A40" t="str">
        <f>IF(English!A40 = 0," ",English!A40)</f>
        <v>unitsUpgradesTitle</v>
      </c>
      <c r="B40" t="s">
        <v>419</v>
      </c>
    </row>
    <row r="41" spans="1:2">
      <c r="A41" t="str">
        <f>IF(English!A41 = 0," ",English!A41)</f>
        <v>abilitiesUpgradesTitle</v>
      </c>
      <c r="B41" t="s">
        <v>420</v>
      </c>
    </row>
    <row r="42" spans="1:2">
      <c r="A42" t="str">
        <f>IF(English!A42 = 0," ",English!A42)</f>
        <v>close</v>
      </c>
      <c r="B42" t="s">
        <v>421</v>
      </c>
    </row>
    <row r="43" spans="1:2">
      <c r="A43" t="str">
        <f>IF(English!A43 = 0," ",English!A43)</f>
        <v>unitAttackSpeedUpgradeDescription</v>
      </c>
      <c r="B43" t="s">
        <v>422</v>
      </c>
    </row>
    <row r="44" spans="1:2">
      <c r="A44" t="str">
        <f>IF(English!A44 = 0," ",English!A44)</f>
        <v>unitAttackDamageUpgradeDescription</v>
      </c>
      <c r="B44" t="s">
        <v>423</v>
      </c>
    </row>
    <row r="45" spans="1:2">
      <c r="A45" t="str">
        <f>IF(English!A45 = 0," ",English!A45)</f>
        <v>unitHealthBonusUpgradeDescription</v>
      </c>
      <c r="B45" t="s">
        <v>424</v>
      </c>
    </row>
    <row r="46" spans="1:2">
      <c r="A46" t="str">
        <f>IF(English!A46 = 0," ",English!A46)</f>
        <v>unitMovementSpeedUpgradeDescription</v>
      </c>
      <c r="B46" t="s">
        <v>425</v>
      </c>
    </row>
    <row r="47" spans="1:2">
      <c r="A47" t="str">
        <f>IF(English!A47 = 0," ",English!A47)</f>
        <v>turretsAttackRangeUpgradeDescription</v>
      </c>
      <c r="B47" t="s">
        <v>426</v>
      </c>
    </row>
    <row r="48" spans="1:2">
      <c r="A48" t="str">
        <f>IF(English!A48 = 0," ",English!A48)</f>
        <v>unitBuildingSpeedUpgradeDescription</v>
      </c>
      <c r="B48" t="s">
        <v>427</v>
      </c>
    </row>
    <row r="49" spans="1:2">
      <c r="A49" t="str">
        <f>IF(English!A49 = 0," ",English!A49)</f>
        <v>unitInstantlyBuildBuildingUpgradeDescription</v>
      </c>
      <c r="B49" t="s">
        <v>428</v>
      </c>
    </row>
    <row r="50" spans="1:2">
      <c r="A50" t="str">
        <f>IF(English!A50 = 0," ",English!A50)</f>
        <v>cashBonusAbilityBonusUpgradeDescription</v>
      </c>
      <c r="B50" t="s">
        <v>429</v>
      </c>
    </row>
    <row r="51" spans="1:2">
      <c r="A51" t="str">
        <f>IF(English!A51 = 0," ",English!A51)</f>
        <v>poisonAbilityLengthUpgradeDescription</v>
      </c>
      <c r="B51" t="s">
        <v>430</v>
      </c>
    </row>
    <row r="52" spans="1:2">
      <c r="A52" t="str">
        <f>IF(English!A52 = 0," ",English!A52)</f>
        <v>castleBonusHealthUpgradeDescription</v>
      </c>
      <c r="B52" t="s">
        <v>431</v>
      </c>
    </row>
    <row r="53" spans="1:2">
      <c r="A53" t="str">
        <f>IF(English!A53 = 0," ",English!A53)</f>
        <v>castleShootingUpgradeDescription</v>
      </c>
      <c r="B53" t="s">
        <v>432</v>
      </c>
    </row>
    <row r="54" spans="1:2">
      <c r="A54" t="str">
        <f>IF(English!A54 = 0," ",English!A54)</f>
        <v>fireballAbilityInstantlyKillUpgradeDescription</v>
      </c>
      <c r="B54" t="s">
        <v>433</v>
      </c>
    </row>
    <row r="55" spans="1:2">
      <c r="A55" t="str">
        <f>IF(English!A55 = 0," ",English!A55)</f>
        <v>buy</v>
      </c>
      <c r="B55" t="s">
        <v>434</v>
      </c>
    </row>
    <row r="56" spans="1:2">
      <c r="A56" t="str">
        <f>IF(English!A56 = 0," ",English!A56)</f>
        <v xml:space="preserve"> </v>
      </c>
    </row>
    <row r="57" spans="1:2">
      <c r="A57" t="str">
        <f>IF(English!A57 = 0," ",English!A57)</f>
        <v>abilityManaCostReductionUpgradeDescription</v>
      </c>
      <c r="B57" t="s">
        <v>435</v>
      </c>
    </row>
    <row r="58" spans="1:2">
      <c r="A58" t="str">
        <f>IF(English!A58 = 0," ",English!A58)</f>
        <v>abilityDamageIncreaseUpgradeDescription</v>
      </c>
      <c r="B58" t="s">
        <v>436</v>
      </c>
    </row>
    <row r="59" spans="1:2">
      <c r="A59" t="str">
        <f>IF(English!A59 = 0," ",English!A59)</f>
        <v>cashBonusLongerEffectUpgradeDescription</v>
      </c>
      <c r="B59" t="s">
        <v>437</v>
      </c>
    </row>
    <row r="60" spans="1:2">
      <c r="A60" t="str">
        <f>IF(English!A60 = 0," ",English!A60)</f>
        <v>poisonAbilityDamagePerSecondUpgradeDecription</v>
      </c>
      <c r="B60" t="s">
        <v>438</v>
      </c>
    </row>
    <row r="61" spans="1:2">
      <c r="A61" t="str">
        <f>IF(English!A61 = 0," ",English!A61)</f>
        <v>poisonAbilityRangeUpgradeDescription</v>
      </c>
      <c r="B61" t="s">
        <v>439</v>
      </c>
    </row>
    <row r="62" spans="1:2">
      <c r="A62" t="str">
        <f>IF(English!A62 = 0," ",English!A62)</f>
        <v>timeWarpAbilitySlowDownBonusUpgradeDescription</v>
      </c>
      <c r="B62" t="s">
        <v>440</v>
      </c>
    </row>
    <row r="63" spans="1:2">
      <c r="A63" t="str">
        <f>IF(English!A63 = 0," ",English!A63)</f>
        <v>timeWarpAbilitySlowAttackSpeedUpgradeDescription</v>
      </c>
      <c r="B63" t="s">
        <v>441</v>
      </c>
    </row>
    <row r="64" spans="1:2">
      <c r="A64" t="str">
        <f>IF(English!A64 = 0," ",English!A64)</f>
        <v>timeWarpFreezingEnemiesUpgradeDescription</v>
      </c>
      <c r="B64" t="s">
        <v>442</v>
      </c>
    </row>
    <row r="65" spans="1:2">
      <c r="A65" t="str">
        <f>IF(English!A65 = 0," ",English!A65)</f>
        <v>timeWarpEffectLength</v>
      </c>
      <c r="B65" t="s">
        <v>443</v>
      </c>
    </row>
    <row r="66" spans="1:2">
      <c r="A66" t="str">
        <f>IF(English!A66 = 0," ",English!A66)</f>
        <v>turretsBonusHealthUpgradeDescription</v>
      </c>
      <c r="B66" t="s">
        <v>444</v>
      </c>
    </row>
    <row r="67" spans="1:2">
      <c r="A67" t="str">
        <f>IF(English!A67 = 0," ",English!A67)</f>
        <v>turretsAttackSpeedUpgradeDescription</v>
      </c>
      <c r="B67" t="s">
        <v>445</v>
      </c>
    </row>
    <row r="68" spans="1:2">
      <c r="A68" t="str">
        <f>IF(English!A68 = 0," ",English!A68)</f>
        <v>selectedUnits</v>
      </c>
      <c r="B68" s="5" t="s">
        <v>325</v>
      </c>
    </row>
    <row r="69" spans="1:2">
      <c r="A69" t="str">
        <f>IF(English!A69 = 0," ",English!A69)</f>
        <v>researchUnit</v>
      </c>
      <c r="B69" t="s">
        <v>449</v>
      </c>
    </row>
    <row r="70" spans="1:2">
      <c r="A70" t="str">
        <f>IF(English!A70 = 0," ",English!A70)</f>
        <v>day</v>
      </c>
      <c r="B70" t="s">
        <v>458</v>
      </c>
    </row>
    <row r="71" spans="1:2">
      <c r="A71" t="str">
        <f>IF(English!A71 = 0," ",English!A71)</f>
        <v>gameOver</v>
      </c>
      <c r="B71" t="s">
        <v>462</v>
      </c>
    </row>
    <row r="72" spans="1:2">
      <c r="A72" t="str">
        <f>IF(English!A72 = 0," ",English!A72)</f>
        <v>tutorialInfo</v>
      </c>
      <c r="B72" t="s">
        <v>470</v>
      </c>
    </row>
    <row r="73" spans="1:2">
      <c r="A73" t="str">
        <f>IF(English!A73 = 0," ",English!A73)</f>
        <v>holdingFinger</v>
      </c>
      <c r="B73" t="s">
        <v>483</v>
      </c>
    </row>
    <row r="74" spans="1:2">
      <c r="A74" t="str">
        <f>IF(English!A74 = 0," ",English!A74)</f>
        <v>zoomIn</v>
      </c>
      <c r="B74" t="s">
        <v>482</v>
      </c>
    </row>
    <row r="75" spans="1:2">
      <c r="A75" t="str">
        <f>IF(English!A75 = 0," ",English!A75)</f>
        <v>zoomOut</v>
      </c>
      <c r="B75" t="s">
        <v>488</v>
      </c>
    </row>
    <row r="76" spans="1:2">
      <c r="A76" t="str">
        <f>IF(English!A76 = 0," ",English!A76)</f>
        <v>askForTutorial</v>
      </c>
      <c r="B76" t="s">
        <v>492</v>
      </c>
    </row>
    <row r="77" spans="1:2">
      <c r="A77" t="str">
        <f>IF(English!A77 = 0," ",English!A77)</f>
        <v>moveCamera</v>
      </c>
      <c r="B77" t="s">
        <v>497</v>
      </c>
    </row>
    <row r="78" spans="1:2">
      <c r="A78" t="str">
        <f>IF(English!A78 = 0," ",English!A78)</f>
        <v>tutorialMainPanel</v>
      </c>
      <c r="B78" t="s">
        <v>510</v>
      </c>
    </row>
    <row r="79" spans="1:2">
      <c r="A79" t="str">
        <f>IF(English!A79 = 0," ",English!A79)</f>
        <v>tutorialBuilding</v>
      </c>
      <c r="B79" t="s">
        <v>518</v>
      </c>
    </row>
    <row r="80" spans="1:2">
      <c r="A80" t="str">
        <f>IF(English!A80 = 0," ",English!A80)</f>
        <v>tutorialCastAbilities</v>
      </c>
      <c r="B80" t="s">
        <v>528</v>
      </c>
    </row>
    <row r="81" spans="1:2">
      <c r="A81" t="str">
        <f>IF(English!A81 = 0," ",English!A81)</f>
        <v>tutorialRecruitUnits</v>
      </c>
      <c r="B81" t="s">
        <v>520</v>
      </c>
    </row>
    <row r="82" spans="1:2">
      <c r="A82" t="str">
        <f>IF(English!A82 = 0," ",English!A82)</f>
        <v>tutorialGiveOrder</v>
      </c>
    </row>
    <row r="83" spans="1:2">
      <c r="A83" t="str">
        <f>IF(English!A83 = 0," ",English!A83)</f>
        <v xml:space="preserve"> </v>
      </c>
    </row>
    <row r="84" spans="1:2">
      <c r="A84" t="str">
        <f>IF(English!A84 = 0," ",English!A84)</f>
        <v xml:space="preserve"> </v>
      </c>
    </row>
    <row r="85" spans="1:2">
      <c r="A85" t="str">
        <f>IF(English!A85 = 0," ",English!A85)</f>
        <v xml:space="preserve"> </v>
      </c>
    </row>
    <row r="86" spans="1:2">
      <c r="A86" t="str">
        <f>IF(English!A86 = 0," ",English!A86)</f>
        <v xml:space="preserve"> </v>
      </c>
    </row>
    <row r="87" spans="1:2">
      <c r="A87" t="str">
        <f>IF(English!A87 = 0," ",English!A87)</f>
        <v xml:space="preserve"> </v>
      </c>
    </row>
    <row r="88" spans="1:2">
      <c r="A88" t="str">
        <f>IF(English!A88 = 0," ",English!A88)</f>
        <v xml:space="preserve"> </v>
      </c>
    </row>
    <row r="89" spans="1:2">
      <c r="A89" t="str">
        <f>IF(English!A89 = 0," ",English!A89)</f>
        <v xml:space="preserve"> </v>
      </c>
    </row>
    <row r="90" spans="1:2">
      <c r="A90" t="str">
        <f>IF(English!A90 = 0," ",English!A90)</f>
        <v xml:space="preserve"> </v>
      </c>
    </row>
    <row r="91" spans="1:2">
      <c r="A91" t="str">
        <f>IF(English!A91 = 0," ",English!A91)</f>
        <v xml:space="preserve"> </v>
      </c>
    </row>
    <row r="92" spans="1:2">
      <c r="A92" t="str">
        <f>IF(English!A92 = 0," ",English!A92)</f>
        <v xml:space="preserve"> </v>
      </c>
    </row>
    <row r="93" spans="1:2">
      <c r="A93" t="str">
        <f>IF(English!A93 = 0," ",English!A93)</f>
        <v xml:space="preserve"> </v>
      </c>
    </row>
    <row r="94" spans="1:2">
      <c r="A94" t="str">
        <f>IF(English!A94 = 0," ",English!A94)</f>
        <v xml:space="preserve"> </v>
      </c>
    </row>
    <row r="95" spans="1:2">
      <c r="A95" t="str">
        <f>IF(English!A95 = 0," ",English!A95)</f>
        <v xml:space="preserve"> </v>
      </c>
    </row>
    <row r="96" spans="1:2">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70" zoomScale="115" zoomScaleNormal="115" workbookViewId="0">
      <selection activeCell="B80" sqref="B80"/>
    </sheetView>
  </sheetViews>
  <sheetFormatPr defaultRowHeight="14.4"/>
  <cols>
    <col min="1" max="1" width="47.33203125" customWidth="1"/>
    <col min="2" max="2" width="80" customWidth="1"/>
  </cols>
  <sheetData>
    <row r="1" spans="1:2">
      <c r="A1" t="s">
        <v>0</v>
      </c>
      <c r="B1" t="s">
        <v>1</v>
      </c>
    </row>
    <row r="2" spans="1:2">
      <c r="A2" t="str">
        <f>IF(English!A2 = 0," ",English!A2)</f>
        <v>storyBegin</v>
      </c>
      <c r="B2" t="s">
        <v>44</v>
      </c>
    </row>
    <row r="3" spans="1:2">
      <c r="A3" t="str">
        <f>IF(English!A3 = 0," ",English!A3)</f>
        <v>storyPlayerWins</v>
      </c>
      <c r="B3" t="s">
        <v>96</v>
      </c>
    </row>
    <row r="4" spans="1:2">
      <c r="A4" t="str">
        <f>IF(English!A4 = 0," ",English!A4)</f>
        <v>storyPlayerLose</v>
      </c>
      <c r="B4" t="s">
        <v>45</v>
      </c>
    </row>
    <row r="5" spans="1:2">
      <c r="A5" t="str">
        <f>IF(English!A5 = 0," ",English!A5)</f>
        <v>cancel</v>
      </c>
      <c r="B5" t="s">
        <v>46</v>
      </c>
    </row>
    <row r="6" spans="1:2">
      <c r="A6" t="str">
        <f>IF(English!A6 = 0," ",English!A6)</f>
        <v>continue</v>
      </c>
      <c r="B6" t="s">
        <v>47</v>
      </c>
    </row>
    <row r="7" spans="1:2">
      <c r="A7" t="str">
        <f>IF(English!A7 = 0," ",English!A7)</f>
        <v>accept</v>
      </c>
      <c r="B7" t="s">
        <v>48</v>
      </c>
    </row>
    <row r="8" spans="1:2">
      <c r="A8" t="str">
        <f>IF(English!A8 = 0," ",English!A8)</f>
        <v>newGame</v>
      </c>
      <c r="B8" t="s">
        <v>49</v>
      </c>
    </row>
    <row r="9" spans="1:2">
      <c r="A9" t="str">
        <f>IF(English!A9 = 0," ",English!A9)</f>
        <v>start</v>
      </c>
      <c r="B9" t="s">
        <v>50</v>
      </c>
    </row>
    <row r="10" spans="1:2">
      <c r="A10" t="str">
        <f>IF(English!A10 = 0," ",English!A10)</f>
        <v>load</v>
      </c>
      <c r="B10" t="s">
        <v>51</v>
      </c>
    </row>
    <row r="11" spans="1:2">
      <c r="A11" t="str">
        <f>IF(English!A11 = 0," ",English!A11)</f>
        <v>changeLanguage</v>
      </c>
      <c r="B11" t="s">
        <v>52</v>
      </c>
    </row>
    <row r="12" spans="1:2">
      <c r="A12" t="str">
        <f>IF(English!A12 = 0," ",English!A12)</f>
        <v>exitGame</v>
      </c>
      <c r="B12" t="s">
        <v>74</v>
      </c>
    </row>
    <row r="13" spans="1:2">
      <c r="A13" t="str">
        <f>IF(English!A13 = 0," ",English!A13)</f>
        <v>deleteConfirmation</v>
      </c>
      <c r="B13" t="s">
        <v>65</v>
      </c>
    </row>
    <row r="14" spans="1:2">
      <c r="A14" t="str">
        <f>IF(English!A14 = 0," ",English!A14)</f>
        <v>yes</v>
      </c>
      <c r="B14" t="s">
        <v>81</v>
      </c>
    </row>
    <row r="15" spans="1:2">
      <c r="A15" t="str">
        <f>IF(English!A15 = 0," ",English!A15)</f>
        <v>no</v>
      </c>
      <c r="B15" t="s">
        <v>82</v>
      </c>
    </row>
    <row r="16" spans="1:2">
      <c r="A16" t="str">
        <f>IF(English!A16 = 0," ",English!A16)</f>
        <v>pikeman</v>
      </c>
      <c r="B16" t="s">
        <v>83</v>
      </c>
    </row>
    <row r="17" spans="1:2">
      <c r="A17" t="str">
        <f>IF(English!A17 = 0," ",English!A17)</f>
        <v>pikemanDescription</v>
      </c>
      <c r="B17" t="s">
        <v>413</v>
      </c>
    </row>
    <row r="18" spans="1:2">
      <c r="A18" t="str">
        <f>IF(English!A18 = 0," ",English!A18)</f>
        <v>archer</v>
      </c>
      <c r="B18" t="s">
        <v>84</v>
      </c>
    </row>
    <row r="19" spans="1:2">
      <c r="A19" t="str">
        <f>IF(English!A19 = 0," ",English!A19)</f>
        <v>archerDescription</v>
      </c>
    </row>
    <row r="20" spans="1:2">
      <c r="A20" t="str">
        <f>IF(English!A20 = 0," ",English!A20)</f>
        <v>delete</v>
      </c>
      <c r="B20" t="s">
        <v>66</v>
      </c>
    </row>
    <row r="21" spans="1:2">
      <c r="A21" t="str">
        <f>IF(English!A21 = 0," ",English!A21)</f>
        <v>loading</v>
      </c>
      <c r="B21" t="s">
        <v>95</v>
      </c>
    </row>
    <row r="22" spans="1:2">
      <c r="A22" t="str">
        <f>IF(English!A22 = 0," ",English!A22)</f>
        <v>selectGame</v>
      </c>
      <c r="B22" t="s">
        <v>112</v>
      </c>
    </row>
    <row r="23" spans="1:2">
      <c r="A23" t="str">
        <f>IF(English!A23 = 0," ",English!A23)</f>
        <v>automaticallyLoadGame</v>
      </c>
      <c r="B23" t="s">
        <v>118</v>
      </c>
    </row>
    <row r="24" spans="1:2">
      <c r="A24" t="str">
        <f>IF(English!A24 = 0," ",English!A24)</f>
        <v>mainMenu</v>
      </c>
      <c r="B24" t="s">
        <v>128</v>
      </c>
    </row>
    <row r="25" spans="1:2">
      <c r="A25" t="str">
        <f>IF(English!A25 = 0," ",English!A25)</f>
        <v>upgrades</v>
      </c>
      <c r="B25" t="s">
        <v>133</v>
      </c>
    </row>
    <row r="26" spans="1:2">
      <c r="A26" t="str">
        <f>IF(English!A26 = 0," ",English!A26)</f>
        <v>information</v>
      </c>
      <c r="B26" t="s">
        <v>507</v>
      </c>
    </row>
    <row r="27" spans="1:2">
      <c r="A27" t="str">
        <f>IF(English!A27 = 0," ",English!A27)</f>
        <v>play</v>
      </c>
      <c r="B27" t="s">
        <v>137</v>
      </c>
    </row>
    <row r="28" spans="1:2">
      <c r="A28" t="str">
        <f>IF(English!A28 = 0," ",English!A28)</f>
        <v>fireballAbilityName</v>
      </c>
      <c r="B28" t="s">
        <v>378</v>
      </c>
    </row>
    <row r="29" spans="1:2">
      <c r="A29" t="str">
        <f>IF(English!A29 = 0," ",English!A29)</f>
        <v>fireballAbilityDescription</v>
      </c>
      <c r="B29" t="s">
        <v>379</v>
      </c>
    </row>
    <row r="30" spans="1:2">
      <c r="A30" t="str">
        <f>IF(English!A30 = 0," ",English!A30)</f>
        <v>coinAbilityName</v>
      </c>
      <c r="B30" t="s">
        <v>376</v>
      </c>
    </row>
    <row r="31" spans="1:2">
      <c r="A31" t="str">
        <f>IF(English!A31 = 0," ",English!A31)</f>
        <v>coinAbilityDescription</v>
      </c>
      <c r="B31" t="s">
        <v>380</v>
      </c>
    </row>
    <row r="32" spans="1:2">
      <c r="A32" t="str">
        <f>IF(English!A32 = 0," ",English!A32)</f>
        <v>poisonAbilityName</v>
      </c>
      <c r="B32" t="s">
        <v>381</v>
      </c>
    </row>
    <row r="33" spans="1:2">
      <c r="A33" t="str">
        <f>IF(English!A33 = 0," ",English!A33)</f>
        <v>poisonAbilityDescription</v>
      </c>
      <c r="B33" t="s">
        <v>382</v>
      </c>
    </row>
    <row r="34" spans="1:2">
      <c r="A34" t="str">
        <f>IF(English!A34 = 0," ",English!A34)</f>
        <v>timewarpAbilityName</v>
      </c>
      <c r="B34" t="s">
        <v>383</v>
      </c>
    </row>
    <row r="35" spans="1:2">
      <c r="A35" t="str">
        <f>IF(English!A35 = 0," ",English!A35)</f>
        <v>timewarpAbilityDescription</v>
      </c>
      <c r="B35" t="s">
        <v>414</v>
      </c>
    </row>
    <row r="36" spans="1:2">
      <c r="A36" t="str">
        <f>IF(English!A36 = 0," ",English!A36)</f>
        <v xml:space="preserve"> </v>
      </c>
    </row>
    <row r="37" spans="1:2">
      <c r="A37" t="str">
        <f>IF(English!A37 = 0," ",English!A37)</f>
        <v xml:space="preserve"> </v>
      </c>
    </row>
    <row r="38" spans="1:2">
      <c r="A38" t="str">
        <f>IF(English!A38 = 0," ",English!A38)</f>
        <v>turretsUpgradesTitle</v>
      </c>
      <c r="B38" t="s">
        <v>384</v>
      </c>
    </row>
    <row r="39" spans="1:2">
      <c r="A39" t="str">
        <f>IF(English!A39 = 0," ",English!A39)</f>
        <v>castleUpgradesTitle</v>
      </c>
      <c r="B39" t="s">
        <v>385</v>
      </c>
    </row>
    <row r="40" spans="1:2">
      <c r="A40" t="str">
        <f>IF(English!A40 = 0," ",English!A40)</f>
        <v>unitsUpgradesTitle</v>
      </c>
      <c r="B40" t="s">
        <v>386</v>
      </c>
    </row>
    <row r="41" spans="1:2">
      <c r="A41" t="str">
        <f>IF(English!A41 = 0," ",English!A41)</f>
        <v>abilitiesUpgradesTitle</v>
      </c>
      <c r="B41" t="s">
        <v>387</v>
      </c>
    </row>
    <row r="42" spans="1:2">
      <c r="A42" t="str">
        <f>IF(English!A42 = 0," ",English!A42)</f>
        <v>close</v>
      </c>
      <c r="B42" t="s">
        <v>388</v>
      </c>
    </row>
    <row r="43" spans="1:2">
      <c r="A43" t="str">
        <f>IF(English!A43 = 0," ",English!A43)</f>
        <v>unitAttackSpeedUpgradeDescription</v>
      </c>
      <c r="B43" t="s">
        <v>389</v>
      </c>
    </row>
    <row r="44" spans="1:2">
      <c r="A44" t="str">
        <f>IF(English!A44 = 0," ",English!A44)</f>
        <v>unitAttackDamageUpgradeDescription</v>
      </c>
      <c r="B44" t="s">
        <v>390</v>
      </c>
    </row>
    <row r="45" spans="1:2">
      <c r="A45" t="str">
        <f>IF(English!A45 = 0," ",English!A45)</f>
        <v>unitHealthBonusUpgradeDescription</v>
      </c>
      <c r="B45" t="s">
        <v>391</v>
      </c>
    </row>
    <row r="46" spans="1:2">
      <c r="A46" t="str">
        <f>IF(English!A46 = 0," ",English!A46)</f>
        <v>unitMovementSpeedUpgradeDescription</v>
      </c>
      <c r="B46" t="s">
        <v>392</v>
      </c>
    </row>
    <row r="47" spans="1:2">
      <c r="A47" t="str">
        <f>IF(English!A47 = 0," ",English!A47)</f>
        <v>turretsAttackRangeUpgradeDescription</v>
      </c>
      <c r="B47" t="s">
        <v>393</v>
      </c>
    </row>
    <row r="48" spans="1:2">
      <c r="A48" t="str">
        <f>IF(English!A48 = 0," ",English!A48)</f>
        <v>unitBuildingSpeedUpgradeDescription</v>
      </c>
      <c r="B48" t="s">
        <v>394</v>
      </c>
    </row>
    <row r="49" spans="1:2">
      <c r="A49" t="str">
        <f>IF(English!A49 = 0," ",English!A49)</f>
        <v>unitInstantlyBuildBuildingUpgradeDescription</v>
      </c>
      <c r="B49" t="s">
        <v>395</v>
      </c>
    </row>
    <row r="50" spans="1:2">
      <c r="A50" t="str">
        <f>IF(English!A50 = 0," ",English!A50)</f>
        <v>cashBonusAbilityBonusUpgradeDescription</v>
      </c>
      <c r="B50" t="s">
        <v>396</v>
      </c>
    </row>
    <row r="51" spans="1:2">
      <c r="A51" t="str">
        <f>IF(English!A51 = 0," ",English!A51)</f>
        <v>poisonAbilityLengthUpgradeDescription</v>
      </c>
      <c r="B51" t="s">
        <v>397</v>
      </c>
    </row>
    <row r="52" spans="1:2">
      <c r="A52" t="str">
        <f>IF(English!A52 = 0," ",English!A52)</f>
        <v>castleBonusHealthUpgradeDescription</v>
      </c>
      <c r="B52" t="s">
        <v>398</v>
      </c>
    </row>
    <row r="53" spans="1:2">
      <c r="A53" t="str">
        <f>IF(English!A53 = 0," ",English!A53)</f>
        <v>castleShootingUpgradeDescription</v>
      </c>
      <c r="B53" t="s">
        <v>399</v>
      </c>
    </row>
    <row r="54" spans="1:2">
      <c r="A54" t="str">
        <f>IF(English!A54 = 0," ",English!A54)</f>
        <v>fireballAbilityInstantlyKillUpgradeDescription</v>
      </c>
      <c r="B54" t="s">
        <v>400</v>
      </c>
    </row>
    <row r="55" spans="1:2">
      <c r="A55" t="str">
        <f>IF(English!A55 = 0," ",English!A55)</f>
        <v>buy</v>
      </c>
      <c r="B55" t="s">
        <v>401</v>
      </c>
    </row>
    <row r="56" spans="1:2">
      <c r="A56" t="str">
        <f>IF(English!A56 = 0," ",English!A56)</f>
        <v xml:space="preserve"> </v>
      </c>
    </row>
    <row r="57" spans="1:2">
      <c r="A57" t="str">
        <f>IF(English!A57 = 0," ",English!A57)</f>
        <v>abilityManaCostReductionUpgradeDescription</v>
      </c>
      <c r="B57" t="s">
        <v>402</v>
      </c>
    </row>
    <row r="58" spans="1:2">
      <c r="A58" t="str">
        <f>IF(English!A58 = 0," ",English!A58)</f>
        <v>abilityDamageIncreaseUpgradeDescription</v>
      </c>
      <c r="B58" t="s">
        <v>403</v>
      </c>
    </row>
    <row r="59" spans="1:2">
      <c r="A59" t="str">
        <f>IF(English!A59 = 0," ",English!A59)</f>
        <v>cashBonusLongerEffectUpgradeDescription</v>
      </c>
      <c r="B59" t="s">
        <v>404</v>
      </c>
    </row>
    <row r="60" spans="1:2">
      <c r="A60" t="str">
        <f>IF(English!A60 = 0," ",English!A60)</f>
        <v>poisonAbilityDamagePerSecondUpgradeDecription</v>
      </c>
      <c r="B60" t="s">
        <v>405</v>
      </c>
    </row>
    <row r="61" spans="1:2">
      <c r="A61" t="str">
        <f>IF(English!A61 = 0," ",English!A61)</f>
        <v>poisonAbilityRangeUpgradeDescription</v>
      </c>
      <c r="B61" t="s">
        <v>406</v>
      </c>
    </row>
    <row r="62" spans="1:2">
      <c r="A62" t="str">
        <f>IF(English!A62 = 0," ",English!A62)</f>
        <v>timeWarpAbilitySlowDownBonusUpgradeDescription</v>
      </c>
      <c r="B62" t="s">
        <v>407</v>
      </c>
    </row>
    <row r="63" spans="1:2">
      <c r="A63" t="str">
        <f>IF(English!A63 = 0," ",English!A63)</f>
        <v>timeWarpAbilitySlowAttackSpeedUpgradeDescription</v>
      </c>
      <c r="B63" t="s">
        <v>408</v>
      </c>
    </row>
    <row r="64" spans="1:2">
      <c r="A64" t="str">
        <f>IF(English!A64 = 0," ",English!A64)</f>
        <v>timeWarpFreezingEnemiesUpgradeDescription</v>
      </c>
      <c r="B64" t="s">
        <v>409</v>
      </c>
    </row>
    <row r="65" spans="1:2">
      <c r="A65" t="str">
        <f>IF(English!A65 = 0," ",English!A65)</f>
        <v>timeWarpEffectLength</v>
      </c>
      <c r="B65" t="s">
        <v>410</v>
      </c>
    </row>
    <row r="66" spans="1:2">
      <c r="A66" t="str">
        <f>IF(English!A66 = 0," ",English!A66)</f>
        <v>turretsBonusHealthUpgradeDescription</v>
      </c>
      <c r="B66" t="s">
        <v>411</v>
      </c>
    </row>
    <row r="67" spans="1:2">
      <c r="A67" t="str">
        <f>IF(English!A67 = 0," ",English!A67)</f>
        <v>turretsAttackSpeedUpgradeDescription</v>
      </c>
      <c r="B67" t="s">
        <v>412</v>
      </c>
    </row>
    <row r="68" spans="1:2">
      <c r="A68" t="str">
        <f>IF(English!A68 = 0," ",English!A68)</f>
        <v>selectedUnits</v>
      </c>
      <c r="B68" t="s">
        <v>377</v>
      </c>
    </row>
    <row r="69" spans="1:2">
      <c r="A69" t="str">
        <f>IF(English!A69 = 0," ",English!A69)</f>
        <v>researchUnit</v>
      </c>
      <c r="B69" t="s">
        <v>451</v>
      </c>
    </row>
    <row r="70" spans="1:2">
      <c r="A70" t="str">
        <f>IF(English!A70 = 0," ",English!A70)</f>
        <v>day</v>
      </c>
      <c r="B70" t="s">
        <v>456</v>
      </c>
    </row>
    <row r="71" spans="1:2">
      <c r="A71" t="str">
        <f>IF(English!A71 = 0," ",English!A71)</f>
        <v>gameOver</v>
      </c>
      <c r="B71" t="s">
        <v>463</v>
      </c>
    </row>
    <row r="72" spans="1:2">
      <c r="A72" t="str">
        <f>IF(English!A72 = 0," ",English!A72)</f>
        <v>tutorialInfo</v>
      </c>
      <c r="B72" t="s">
        <v>469</v>
      </c>
    </row>
    <row r="73" spans="1:2">
      <c r="A73" t="str">
        <f>IF(English!A73 = 0," ",English!A73)</f>
        <v>holdingFinger</v>
      </c>
      <c r="B73" t="s">
        <v>484</v>
      </c>
    </row>
    <row r="74" spans="1:2">
      <c r="A74" t="str">
        <f>IF(English!A74 = 0," ",English!A74)</f>
        <v>zoomIn</v>
      </c>
      <c r="B74" t="s">
        <v>481</v>
      </c>
    </row>
    <row r="75" spans="1:2">
      <c r="A75" t="str">
        <f>IF(English!A75 = 0," ",English!A75)</f>
        <v>zoomOut</v>
      </c>
      <c r="B75" t="s">
        <v>487</v>
      </c>
    </row>
    <row r="76" spans="1:2">
      <c r="A76" t="str">
        <f>IF(English!A76 = 0," ",English!A76)</f>
        <v>askForTutorial</v>
      </c>
      <c r="B76" t="s">
        <v>493</v>
      </c>
    </row>
    <row r="77" spans="1:2">
      <c r="A77" t="str">
        <f>IF(English!A77 = 0," ",English!A77)</f>
        <v>moveCamera</v>
      </c>
      <c r="B77" t="s">
        <v>498</v>
      </c>
    </row>
    <row r="78" spans="1:2">
      <c r="A78" t="str">
        <f>IF(English!A78 = 0," ",English!A78)</f>
        <v>tutorialMainPanel</v>
      </c>
      <c r="B78" t="s">
        <v>512</v>
      </c>
    </row>
    <row r="79" spans="1:2">
      <c r="A79" t="str">
        <f>IF(English!A79 = 0," ",English!A79)</f>
        <v>tutorialBuilding</v>
      </c>
      <c r="B79" t="s">
        <v>516</v>
      </c>
    </row>
    <row r="80" spans="1:2">
      <c r="A80" t="str">
        <f>IF(English!A80 = 0," ",English!A80)</f>
        <v>tutorialCastAbilities</v>
      </c>
      <c r="B80" t="s">
        <v>526</v>
      </c>
    </row>
    <row r="81" spans="1:2">
      <c r="A81" t="str">
        <f>IF(English!A81 = 0," ",English!A81)</f>
        <v>tutorialRecruitUnits</v>
      </c>
      <c r="B81" t="s">
        <v>522</v>
      </c>
    </row>
    <row r="82" spans="1:2">
      <c r="A82" t="str">
        <f>IF(English!A82 = 0," ",English!A82)</f>
        <v>tutorialGiveOrder</v>
      </c>
    </row>
    <row r="83" spans="1:2">
      <c r="A83" t="str">
        <f>IF(English!A83 = 0," ",English!A83)</f>
        <v xml:space="preserve"> </v>
      </c>
    </row>
    <row r="84" spans="1:2">
      <c r="A84" t="str">
        <f>IF(English!A84 = 0," ",English!A84)</f>
        <v xml:space="preserve"> </v>
      </c>
    </row>
    <row r="85" spans="1:2">
      <c r="A85" t="str">
        <f>IF(English!A85 = 0," ",English!A85)</f>
        <v xml:space="preserve"> </v>
      </c>
    </row>
    <row r="86" spans="1:2">
      <c r="A86" t="str">
        <f>IF(English!A86 = 0," ",English!A86)</f>
        <v xml:space="preserve"> </v>
      </c>
    </row>
    <row r="87" spans="1:2">
      <c r="A87" t="str">
        <f>IF(English!A87 = 0," ",English!A87)</f>
        <v xml:space="preserve"> </v>
      </c>
    </row>
    <row r="88" spans="1:2">
      <c r="A88" t="str">
        <f>IF(English!A88 = 0," ",English!A88)</f>
        <v xml:space="preserve"> </v>
      </c>
    </row>
    <row r="89" spans="1:2">
      <c r="A89" t="str">
        <f>IF(English!A89 = 0," ",English!A89)</f>
        <v xml:space="preserve"> </v>
      </c>
    </row>
    <row r="90" spans="1:2">
      <c r="A90" t="str">
        <f>IF(English!A90 = 0," ",English!A90)</f>
        <v xml:space="preserve"> </v>
      </c>
    </row>
    <row r="91" spans="1:2">
      <c r="A91" t="str">
        <f>IF(English!A91 = 0," ",English!A91)</f>
        <v xml:space="preserve"> </v>
      </c>
    </row>
    <row r="92" spans="1:2">
      <c r="A92" t="str">
        <f>IF(English!A92 = 0," ",English!A92)</f>
        <v xml:space="preserve"> </v>
      </c>
    </row>
    <row r="93" spans="1:2">
      <c r="A93" t="str">
        <f>IF(English!A93 = 0," ",English!A93)</f>
        <v xml:space="preserve"> </v>
      </c>
    </row>
    <row r="94" spans="1:2">
      <c r="A94" t="str">
        <f>IF(English!A94 = 0," ",English!A94)</f>
        <v xml:space="preserve"> </v>
      </c>
    </row>
    <row r="95" spans="1:2">
      <c r="A95" t="str">
        <f>IF(English!A95 = 0," ",English!A95)</f>
        <v xml:space="preserve"> </v>
      </c>
    </row>
    <row r="96" spans="1:2">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IF(English!A197 = 0," ",English!A197)</f>
        <v xml:space="preserve"> </v>
      </c>
    </row>
    <row r="197" spans="1:1">
      <c r="A197" t="str">
        <f>IF(English!A198 = 0," ",English!A198)</f>
        <v xml:space="preserve"> </v>
      </c>
    </row>
    <row r="198" spans="1:1">
      <c r="A198" t="str">
        <f>IF(English!A199 = 0," ",English!A199)</f>
        <v xml:space="preserve"> </v>
      </c>
    </row>
    <row r="199" spans="1:1">
      <c r="A199" t="str">
        <f>IF(English!A200 = 0," ",English!A200)</f>
        <v xml:space="preserve"> </v>
      </c>
    </row>
    <row r="200" spans="1:1">
      <c r="A200" t="str">
        <f>IF(English!A201 = 0," ",English!A201)</f>
        <v xml:space="preserve"> </v>
      </c>
    </row>
    <row r="201" spans="1:1">
      <c r="A201" t="str">
        <f>IF(English!A202 = 0," ",English!A202)</f>
        <v xml:space="preserve"> </v>
      </c>
    </row>
    <row r="202" spans="1:1">
      <c r="A202" t="str">
        <f>IF(English!A203 = 0," ",English!A203)</f>
        <v xml:space="preserve"> </v>
      </c>
    </row>
    <row r="203" spans="1:1">
      <c r="A203" t="str">
        <f>IF(English!A204 = 0," ",English!A204)</f>
        <v xml:space="preserve"> </v>
      </c>
    </row>
    <row r="204" spans="1:1">
      <c r="A204" t="str">
        <f>IF(English!A205 = 0," ",English!A205)</f>
        <v xml:space="preserve"> </v>
      </c>
    </row>
    <row r="205" spans="1:1">
      <c r="A205" t="str">
        <f>IF(English!A206 = 0," ",English!A206)</f>
        <v xml:space="preserve"> </v>
      </c>
    </row>
    <row r="206" spans="1:1">
      <c r="A206" t="str">
        <f>IF(English!A207 = 0," ",English!A207)</f>
        <v xml:space="preserve"> </v>
      </c>
    </row>
    <row r="207" spans="1:1">
      <c r="A207" t="str">
        <f>IF(English!A208 = 0," ",English!A208)</f>
        <v xml:space="preserve"> </v>
      </c>
    </row>
    <row r="208" spans="1:1">
      <c r="A208" t="str">
        <f>IF(English!A209 = 0," ",English!A209)</f>
        <v xml:space="preserve"> </v>
      </c>
    </row>
    <row r="209" spans="1:1">
      <c r="A209" t="str">
        <f>IF(English!A210 = 0," ",English!A210)</f>
        <v xml:space="preserve"> </v>
      </c>
    </row>
    <row r="210" spans="1:1">
      <c r="A210" t="str">
        <f>IF(English!A211 = 0," ",English!A211)</f>
        <v xml:space="preserve"> </v>
      </c>
    </row>
    <row r="211" spans="1:1">
      <c r="A211" t="str">
        <f>IF(English!A212 = 0," ",English!A212)</f>
        <v xml:space="preserve"> </v>
      </c>
    </row>
    <row r="212" spans="1:1">
      <c r="A212" t="str">
        <f>IF(English!A213 = 0," ",English!A213)</f>
        <v xml:space="preserve"> </v>
      </c>
    </row>
    <row r="213" spans="1:1">
      <c r="A213" t="str">
        <f>IF(English!A214 = 0," ",English!A214)</f>
        <v xml:space="preserve"> </v>
      </c>
    </row>
    <row r="214" spans="1:1">
      <c r="A214" t="str">
        <f>IF(English!A215 = 0," ",English!A215)</f>
        <v xml:space="preserve"> </v>
      </c>
    </row>
    <row r="215" spans="1:1">
      <c r="A215" t="str">
        <f>IF(English!A216 = 0," ",English!A216)</f>
        <v xml:space="preserve"> </v>
      </c>
    </row>
    <row r="216" spans="1:1">
      <c r="A216" t="str">
        <f>IF(English!A217 = 0," ",English!A217)</f>
        <v xml:space="preserve"> </v>
      </c>
    </row>
    <row r="217" spans="1:1">
      <c r="A217" t="str">
        <f>IF(English!A218 = 0," ",English!A218)</f>
        <v xml:space="preserve"> </v>
      </c>
    </row>
    <row r="218" spans="1:1">
      <c r="A218" t="str">
        <f>IF(English!A219 = 0," ",English!A219)</f>
        <v xml:space="preserve"> </v>
      </c>
    </row>
    <row r="219" spans="1:1">
      <c r="A219" t="str">
        <f>IF(English!A220 = 0," ",English!A220)</f>
        <v xml:space="preserve"> </v>
      </c>
    </row>
    <row r="220" spans="1:1">
      <c r="A220" t="str">
        <f>IF(English!A221 = 0," ",English!A221)</f>
        <v xml:space="preserve"> </v>
      </c>
    </row>
    <row r="221" spans="1:1">
      <c r="A221" t="str">
        <f>IF(English!A222 = 0," ",English!A222)</f>
        <v xml:space="preserve"> </v>
      </c>
    </row>
    <row r="222" spans="1:1">
      <c r="A222" t="str">
        <f>IF(English!A223 = 0," ",English!A223)</f>
        <v xml:space="preserve"> </v>
      </c>
    </row>
    <row r="223" spans="1:1">
      <c r="A223" t="str">
        <f>IF(English!A224 = 0," ",English!A224)</f>
        <v xml:space="preserve"> </v>
      </c>
    </row>
    <row r="224" spans="1:1">
      <c r="A224" t="str">
        <f>IF(English!A225 = 0," ",English!A225)</f>
        <v xml:space="preserve"> </v>
      </c>
    </row>
    <row r="225" spans="1:1">
      <c r="A225" t="str">
        <f>IF(English!A226 = 0," ",English!A226)</f>
        <v xml:space="preserve"> </v>
      </c>
    </row>
    <row r="226" spans="1:1">
      <c r="A226" t="str">
        <f>IF(English!A227 = 0," ",English!A227)</f>
        <v xml:space="preserve"> </v>
      </c>
    </row>
    <row r="227" spans="1:1">
      <c r="A227" t="str">
        <f>IF(English!A228 = 0," ",English!A228)</f>
        <v xml:space="preserve"> </v>
      </c>
    </row>
    <row r="228" spans="1:1">
      <c r="A228" t="str">
        <f>IF(English!A229 = 0," ",English!A229)</f>
        <v xml:space="preserve"> </v>
      </c>
    </row>
    <row r="229" spans="1:1">
      <c r="A229" t="str">
        <f>IF(English!A230 = 0," ",English!A230)</f>
        <v xml:space="preserve"> </v>
      </c>
    </row>
    <row r="230" spans="1:1">
      <c r="A230" t="str">
        <f>IF(English!A231 = 0," ",English!A231)</f>
        <v xml:space="preserve"> </v>
      </c>
    </row>
    <row r="231" spans="1:1">
      <c r="A231" t="str">
        <f>IF(English!A232 = 0," ",English!A232)</f>
        <v xml:space="preserve"> </v>
      </c>
    </row>
    <row r="232" spans="1:1">
      <c r="A232" t="str">
        <f>IF(English!A233 = 0," ",English!A233)</f>
        <v xml:space="preserve"> </v>
      </c>
    </row>
    <row r="233" spans="1:1">
      <c r="A233" t="str">
        <f>IF(English!A234 = 0," ",English!A234)</f>
        <v xml:space="preserve"> </v>
      </c>
    </row>
    <row r="234" spans="1:1">
      <c r="A234" t="str">
        <f>IF(English!A235 = 0," ",English!A235)</f>
        <v xml:space="preserve"> </v>
      </c>
    </row>
    <row r="235" spans="1:1">
      <c r="A235" t="str">
        <f>IF(English!A236 = 0," ",English!A236)</f>
        <v xml:space="preserve"> </v>
      </c>
    </row>
    <row r="236" spans="1:1">
      <c r="A236" t="str">
        <f>IF(English!A237 = 0," ",English!A237)</f>
        <v xml:space="preserve"> </v>
      </c>
    </row>
    <row r="237" spans="1:1">
      <c r="A237" t="str">
        <f>IF(English!A238 = 0," ",English!A238)</f>
        <v xml:space="preserve"> </v>
      </c>
    </row>
    <row r="238" spans="1:1">
      <c r="A238" t="str">
        <f>IF(English!A239 = 0," ",English!A239)</f>
        <v xml:space="preserve"> </v>
      </c>
    </row>
    <row r="239" spans="1:1">
      <c r="A239" t="str">
        <f>IF(English!A240 = 0," ",English!A240)</f>
        <v xml:space="preserve"> </v>
      </c>
    </row>
    <row r="240" spans="1:1">
      <c r="A240" t="str">
        <f>IF(English!A241 = 0," ",English!A241)</f>
        <v xml:space="preserve"> </v>
      </c>
    </row>
    <row r="241" spans="1:1">
      <c r="A241" t="str">
        <f>IF(English!A242 = 0," ",English!A242)</f>
        <v xml:space="preserve"> </v>
      </c>
    </row>
    <row r="242" spans="1:1">
      <c r="A242" t="str">
        <f>IF(English!A243 = 0," ",English!A243)</f>
        <v xml:space="preserve"> </v>
      </c>
    </row>
    <row r="243" spans="1:1">
      <c r="A243" t="str">
        <f>IF(English!A244 = 0," ",English!A244)</f>
        <v xml:space="preserve"> </v>
      </c>
    </row>
    <row r="244" spans="1:1">
      <c r="A244" t="str">
        <f>IF(English!A245 = 0," ",English!A245)</f>
        <v xml:space="preserve"> </v>
      </c>
    </row>
    <row r="245" spans="1:1">
      <c r="A245" t="str">
        <f>IF(English!A246 = 0," ",English!A246)</f>
        <v xml:space="preserve"> </v>
      </c>
    </row>
    <row r="246" spans="1:1">
      <c r="A246" t="str">
        <f>IF(English!A247 = 0," ",English!A247)</f>
        <v xml:space="preserve"> </v>
      </c>
    </row>
    <row r="247" spans="1:1">
      <c r="A247" t="str">
        <f>IF(English!A248 = 0," ",English!A248)</f>
        <v xml:space="preserve"> </v>
      </c>
    </row>
    <row r="248" spans="1:1">
      <c r="A248" t="str">
        <f>IF(English!A249 = 0," ",English!A249)</f>
        <v xml:space="preserve"> </v>
      </c>
    </row>
    <row r="249" spans="1:1">
      <c r="A249" t="str">
        <f>IF(English!A250 = 0," ",English!A250)</f>
        <v xml:space="preserve"> </v>
      </c>
    </row>
    <row r="250" spans="1:1">
      <c r="A250" t="str">
        <f>IF(English!A251 = 0," ",English!A251)</f>
        <v xml:space="preserve"> </v>
      </c>
    </row>
    <row r="251" spans="1:1">
      <c r="A251" t="str">
        <f>IF(English!A252 = 0," ",English!A252)</f>
        <v xml:space="preserve"> </v>
      </c>
    </row>
    <row r="252" spans="1:1">
      <c r="A252" t="str">
        <f>IF(English!A253 = 0," ",English!A253)</f>
        <v xml:space="preserve"> </v>
      </c>
    </row>
    <row r="253" spans="1:1">
      <c r="A253" t="str">
        <f>IF(English!A254 = 0," ",English!A254)</f>
        <v xml:space="preserve"> </v>
      </c>
    </row>
    <row r="254" spans="1:1">
      <c r="A254" t="str">
        <f>IF(English!A255 = 0," ",English!A255)</f>
        <v xml:space="preserve"> </v>
      </c>
    </row>
    <row r="255" spans="1:1">
      <c r="A255" t="str">
        <f>IF(English!A256 = 0," ",English!A256)</f>
        <v xml:space="preserve"> </v>
      </c>
    </row>
    <row r="256" spans="1:1">
      <c r="A256" t="str">
        <f>IF(English!A257 = 0," ",English!A257)</f>
        <v xml:space="preserve"> </v>
      </c>
    </row>
    <row r="257" spans="1:1">
      <c r="A257" t="str">
        <f>IF(English!A258 = 0," ",English!A258)</f>
        <v xml:space="preserve"> </v>
      </c>
    </row>
    <row r="258" spans="1:1">
      <c r="A258" t="str">
        <f>IF(English!A259 = 0," ",English!A259)</f>
        <v xml:space="preserve"> </v>
      </c>
    </row>
    <row r="259" spans="1:1">
      <c r="A259" t="str">
        <f>IF(English!A260 = 0," ",English!A260)</f>
        <v xml:space="preserve"> </v>
      </c>
    </row>
    <row r="260" spans="1:1">
      <c r="A260" t="str">
        <f>IF(English!A261 = 0," ",English!A261)</f>
        <v xml:space="preserve"> </v>
      </c>
    </row>
    <row r="261" spans="1:1">
      <c r="A261" t="str">
        <f>IF(English!A262 = 0," ",English!A262)</f>
        <v xml:space="preserve"> </v>
      </c>
    </row>
    <row r="262" spans="1:1">
      <c r="A262" t="str">
        <f>IF(English!A263 = 0," ",English!A263)</f>
        <v xml:space="preserve"> </v>
      </c>
    </row>
    <row r="263" spans="1:1">
      <c r="A263" t="str">
        <f>IF(English!A264 = 0," ",English!A264)</f>
        <v xml:space="preserve"> </v>
      </c>
    </row>
    <row r="264" spans="1:1">
      <c r="A264" t="str">
        <f>IF(English!A265 = 0," ",English!A265)</f>
        <v xml:space="preserve"> </v>
      </c>
    </row>
    <row r="265" spans="1:1">
      <c r="A265" t="str">
        <f>IF(English!A266 = 0," ",English!A266)</f>
        <v xml:space="preserve"> </v>
      </c>
    </row>
    <row r="266" spans="1:1">
      <c r="A266" t="str">
        <f>IF(English!A267 = 0," ",English!A267)</f>
        <v xml:space="preserve"> </v>
      </c>
    </row>
    <row r="267" spans="1:1">
      <c r="A267" t="str">
        <f>IF(English!A268 = 0," ",English!A268)</f>
        <v xml:space="preserve"> </v>
      </c>
    </row>
    <row r="268" spans="1:1">
      <c r="A268" t="str">
        <f>IF(English!A269 = 0," ",English!A269)</f>
        <v xml:space="preserve"> </v>
      </c>
    </row>
    <row r="269" spans="1:1">
      <c r="A269" t="str">
        <f>IF(English!A270 = 0," ",English!A270)</f>
        <v xml:space="preserve"> </v>
      </c>
    </row>
    <row r="270" spans="1:1">
      <c r="A270" t="str">
        <f>IF(English!A271 = 0," ",English!A271)</f>
        <v xml:space="preserve"> </v>
      </c>
    </row>
    <row r="271" spans="1:1">
      <c r="A271" t="str">
        <f>IF(English!A272 = 0," ",English!A272)</f>
        <v xml:space="preserve"> </v>
      </c>
    </row>
    <row r="272" spans="1:1">
      <c r="A272" t="str">
        <f>IF(English!A273 = 0," ",English!A273)</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opLeftCell="A67" workbookViewId="0">
      <selection activeCell="B86" sqref="B86"/>
    </sheetView>
  </sheetViews>
  <sheetFormatPr defaultRowHeight="14.4"/>
  <cols>
    <col min="1" max="1" width="38" customWidth="1"/>
    <col min="2" max="2" width="150.33203125" customWidth="1"/>
  </cols>
  <sheetData>
    <row r="1" spans="1:2">
      <c r="A1" t="s">
        <v>0</v>
      </c>
      <c r="B1" t="s">
        <v>1</v>
      </c>
    </row>
    <row r="2" spans="1:2">
      <c r="A2" t="str">
        <f>IF(English!A2=0," ",English!A2)</f>
        <v>storyBegin</v>
      </c>
      <c r="B2" t="s">
        <v>9</v>
      </c>
    </row>
    <row r="3" spans="1:2">
      <c r="A3" t="str">
        <f>IF(English!A3=0," ",English!A3)</f>
        <v>storyPlayerWins</v>
      </c>
      <c r="B3" t="s">
        <v>97</v>
      </c>
    </row>
    <row r="4" spans="1:2">
      <c r="A4" t="str">
        <f>IF(English!A4=0," ",English!A4)</f>
        <v>storyPlayerLose</v>
      </c>
      <c r="B4" t="s">
        <v>98</v>
      </c>
    </row>
    <row r="5" spans="1:2">
      <c r="A5" t="str">
        <f>IF(English!A5=0," ",English!A5)</f>
        <v>cancel</v>
      </c>
      <c r="B5" t="s">
        <v>99</v>
      </c>
    </row>
    <row r="6" spans="1:2">
      <c r="A6" t="str">
        <f>IF(English!A6=0," ",English!A6)</f>
        <v>continue</v>
      </c>
      <c r="B6" t="s">
        <v>100</v>
      </c>
    </row>
    <row r="7" spans="1:2">
      <c r="A7" t="str">
        <f>IF(English!A7=0," ",English!A7)</f>
        <v>accept</v>
      </c>
      <c r="B7" t="s">
        <v>101</v>
      </c>
    </row>
    <row r="8" spans="1:2">
      <c r="A8" t="str">
        <f>IF(English!A8=0," ",English!A8)</f>
        <v>newGame</v>
      </c>
      <c r="B8" t="s">
        <v>102</v>
      </c>
    </row>
    <row r="9" spans="1:2">
      <c r="A9" t="str">
        <f>IF(English!A9=0," ",English!A9)</f>
        <v>start</v>
      </c>
      <c r="B9" t="s">
        <v>103</v>
      </c>
    </row>
    <row r="10" spans="1:2">
      <c r="A10" t="str">
        <f>IF(English!A10=0," ",English!A10)</f>
        <v>load</v>
      </c>
      <c r="B10" t="s">
        <v>104</v>
      </c>
    </row>
    <row r="11" spans="1:2">
      <c r="A11" t="str">
        <f>IF(English!A11=0," ",English!A11)</f>
        <v>changeLanguage</v>
      </c>
      <c r="B11" t="s">
        <v>105</v>
      </c>
    </row>
    <row r="12" spans="1:2">
      <c r="A12" t="str">
        <f>IF(English!A12=0," ",English!A12)</f>
        <v>exitGame</v>
      </c>
      <c r="B12" t="s">
        <v>73</v>
      </c>
    </row>
    <row r="13" spans="1:2">
      <c r="A13" t="str">
        <f>IF(English!A13=0," ",English!A13)</f>
        <v>deleteConfirmation</v>
      </c>
      <c r="B13" t="s">
        <v>67</v>
      </c>
    </row>
    <row r="14" spans="1:2">
      <c r="A14" t="str">
        <f>IF(English!A14=0," ",English!A14)</f>
        <v>yes</v>
      </c>
      <c r="B14" t="s">
        <v>106</v>
      </c>
    </row>
    <row r="15" spans="1:2">
      <c r="A15" t="str">
        <f>IF(English!A15=0," ",English!A15)</f>
        <v>no</v>
      </c>
      <c r="B15" t="s">
        <v>107</v>
      </c>
    </row>
    <row r="16" spans="1:2">
      <c r="A16" t="str">
        <f>IF(English!A16=0," ",English!A16)</f>
        <v>pikeman</v>
      </c>
      <c r="B16" t="s">
        <v>108</v>
      </c>
    </row>
    <row r="17" spans="1:2">
      <c r="A17" t="str">
        <f>IF(English!A17=0," ",English!A17)</f>
        <v>pikemanDescription</v>
      </c>
      <c r="B17" t="s">
        <v>280</v>
      </c>
    </row>
    <row r="18" spans="1:2">
      <c r="A18" t="str">
        <f>IF(English!A18=0," ",English!A18)</f>
        <v>archer</v>
      </c>
      <c r="B18" t="s">
        <v>85</v>
      </c>
    </row>
    <row r="19" spans="1:2">
      <c r="A19" t="str">
        <f>IF(English!A19=0," ",English!A19)</f>
        <v>archerDescription</v>
      </c>
      <c r="B19" t="s">
        <v>281</v>
      </c>
    </row>
    <row r="20" spans="1:2">
      <c r="A20" t="str">
        <f>IF(English!A20=0," ",English!A20)</f>
        <v>delete</v>
      </c>
      <c r="B20" t="s">
        <v>68</v>
      </c>
    </row>
    <row r="21" spans="1:2">
      <c r="A21" t="str">
        <f>IF(English!A21=0," ",English!A21)</f>
        <v>loading</v>
      </c>
      <c r="B21" t="s">
        <v>94</v>
      </c>
    </row>
    <row r="22" spans="1:2">
      <c r="A22" t="str">
        <f>IF(English!A22=0," ",English!A22)</f>
        <v>selectGame</v>
      </c>
      <c r="B22" t="s">
        <v>111</v>
      </c>
    </row>
    <row r="23" spans="1:2">
      <c r="A23" t="str">
        <f>IF(English!A23=0," ",English!A23)</f>
        <v>automaticallyLoadGame</v>
      </c>
      <c r="B23" t="s">
        <v>117</v>
      </c>
    </row>
    <row r="24" spans="1:2">
      <c r="A24" t="str">
        <f>IF(English!A24=0," ",English!A24)</f>
        <v>mainMenu</v>
      </c>
      <c r="B24" t="s">
        <v>129</v>
      </c>
    </row>
    <row r="25" spans="1:2">
      <c r="A25" t="str">
        <f>IF(English!A25=0," ",English!A25)</f>
        <v>upgrades</v>
      </c>
      <c r="B25" t="s">
        <v>132</v>
      </c>
    </row>
    <row r="26" spans="1:2">
      <c r="A26" t="str">
        <f>IF(English!A26=0," ",English!A26)</f>
        <v>information</v>
      </c>
      <c r="B26" t="s">
        <v>508</v>
      </c>
    </row>
    <row r="27" spans="1:2">
      <c r="A27" t="str">
        <f>IF(English!A27=0," ",English!A27)</f>
        <v>play</v>
      </c>
      <c r="B27" t="s">
        <v>136</v>
      </c>
    </row>
    <row r="28" spans="1:2">
      <c r="A28" t="str">
        <f>IF(English!A28=0," ",English!A28)</f>
        <v>fireballAbilityName</v>
      </c>
      <c r="B28" s="5" t="s">
        <v>282</v>
      </c>
    </row>
    <row r="29" spans="1:2">
      <c r="A29" t="str">
        <f>IF(English!A29=0," ",English!A29)</f>
        <v>fireballAbilityDescription</v>
      </c>
      <c r="B29" t="s">
        <v>290</v>
      </c>
    </row>
    <row r="30" spans="1:2">
      <c r="A30" t="str">
        <f>IF(English!A30=0," ",English!A30)</f>
        <v>coinAbilityName</v>
      </c>
      <c r="B30" t="s">
        <v>283</v>
      </c>
    </row>
    <row r="31" spans="1:2">
      <c r="A31" t="str">
        <f>IF(English!A31=0," ",English!A31)</f>
        <v>coinAbilityDescription</v>
      </c>
      <c r="B31" t="s">
        <v>284</v>
      </c>
    </row>
    <row r="32" spans="1:2">
      <c r="A32" t="str">
        <f>IF(English!A32=0," ",English!A32)</f>
        <v>poisonAbilityName</v>
      </c>
      <c r="B32" t="s">
        <v>285</v>
      </c>
    </row>
    <row r="33" spans="1:2">
      <c r="A33" t="str">
        <f>IF(English!A33=0," ",English!A33)</f>
        <v>poisonAbilityDescription</v>
      </c>
      <c r="B33" t="s">
        <v>286</v>
      </c>
    </row>
    <row r="34" spans="1:2">
      <c r="A34" t="str">
        <f>IF(English!A34=0," ",English!A34)</f>
        <v>timewarpAbilityName</v>
      </c>
      <c r="B34" t="s">
        <v>287</v>
      </c>
    </row>
    <row r="35" spans="1:2">
      <c r="A35" t="str">
        <f>IF(English!A35=0," ",English!A35)</f>
        <v>timewarpAbilityDescription</v>
      </c>
      <c r="B35" t="s">
        <v>288</v>
      </c>
    </row>
    <row r="36" spans="1:2">
      <c r="A36" t="str">
        <f>IF(English!A36=0," ",English!A36)</f>
        <v xml:space="preserve"> </v>
      </c>
      <c r="B36" t="s">
        <v>289</v>
      </c>
    </row>
    <row r="37" spans="1:2">
      <c r="A37" t="str">
        <f>IF(English!A37=0," ",English!A37)</f>
        <v xml:space="preserve"> </v>
      </c>
      <c r="B37" t="s">
        <v>291</v>
      </c>
    </row>
    <row r="38" spans="1:2">
      <c r="A38" t="str">
        <f>IF(English!A38=0," ",English!A38)</f>
        <v>turretsUpgradesTitle</v>
      </c>
      <c r="B38" t="s">
        <v>292</v>
      </c>
    </row>
    <row r="39" spans="1:2">
      <c r="A39" t="str">
        <f>IF(English!A39=0," ",English!A39)</f>
        <v>castleUpgradesTitle</v>
      </c>
      <c r="B39" t="s">
        <v>293</v>
      </c>
    </row>
    <row r="40" spans="1:2">
      <c r="A40" t="str">
        <f>IF(English!A40=0," ",English!A40)</f>
        <v>unitsUpgradesTitle</v>
      </c>
      <c r="B40" t="s">
        <v>294</v>
      </c>
    </row>
    <row r="41" spans="1:2">
      <c r="A41" t="str">
        <f>IF(English!A41=0," ",English!A41)</f>
        <v>abilitiesUpgradesTitle</v>
      </c>
      <c r="B41" t="s">
        <v>295</v>
      </c>
    </row>
    <row r="42" spans="1:2">
      <c r="A42" t="str">
        <f>IF(English!A42=0," ",English!A42)</f>
        <v>close</v>
      </c>
      <c r="B42" t="s">
        <v>296</v>
      </c>
    </row>
    <row r="43" spans="1:2">
      <c r="A43" t="str">
        <f>IF(English!A43=0," ",English!A43)</f>
        <v>unitAttackSpeedUpgradeDescription</v>
      </c>
      <c r="B43" t="s">
        <v>297</v>
      </c>
    </row>
    <row r="44" spans="1:2">
      <c r="A44" t="str">
        <f>IF(English!A44=0," ",English!A44)</f>
        <v>unitAttackDamageUpgradeDescription</v>
      </c>
      <c r="B44" t="s">
        <v>298</v>
      </c>
    </row>
    <row r="45" spans="1:2">
      <c r="A45" t="str">
        <f>IF(English!A45=0," ",English!A45)</f>
        <v>unitHealthBonusUpgradeDescription</v>
      </c>
      <c r="B45" t="s">
        <v>299</v>
      </c>
    </row>
    <row r="46" spans="1:2">
      <c r="A46" t="str">
        <f>IF(English!A46=0," ",English!A46)</f>
        <v>unitMovementSpeedUpgradeDescription</v>
      </c>
      <c r="B46" t="s">
        <v>300</v>
      </c>
    </row>
    <row r="47" spans="1:2">
      <c r="A47" t="str">
        <f>IF(English!A47=0," ",English!A47)</f>
        <v>turretsAttackRangeUpgradeDescription</v>
      </c>
      <c r="B47" t="s">
        <v>301</v>
      </c>
    </row>
    <row r="48" spans="1:2">
      <c r="A48" t="str">
        <f>IF(English!A48=0," ",English!A48)</f>
        <v>unitBuildingSpeedUpgradeDescription</v>
      </c>
      <c r="B48" t="s">
        <v>302</v>
      </c>
    </row>
    <row r="49" spans="1:2">
      <c r="A49" t="str">
        <f>IF(English!A49=0," ",English!A49)</f>
        <v>unitInstantlyBuildBuildingUpgradeDescription</v>
      </c>
      <c r="B49" t="s">
        <v>303</v>
      </c>
    </row>
    <row r="50" spans="1:2">
      <c r="A50" t="str">
        <f>IF(English!A50=0," ",English!A50)</f>
        <v>cashBonusAbilityBonusUpgradeDescription</v>
      </c>
      <c r="B50" t="s">
        <v>304</v>
      </c>
    </row>
    <row r="51" spans="1:2">
      <c r="A51" t="str">
        <f>IF(English!A51=0," ",English!A51)</f>
        <v>poisonAbilityLengthUpgradeDescription</v>
      </c>
      <c r="B51" t="s">
        <v>305</v>
      </c>
    </row>
    <row r="52" spans="1:2">
      <c r="A52" t="str">
        <f>IF(English!A52=0," ",English!A52)</f>
        <v>castleBonusHealthUpgradeDescription</v>
      </c>
      <c r="B52" t="s">
        <v>306</v>
      </c>
    </row>
    <row r="53" spans="1:2">
      <c r="A53" t="str">
        <f>IF(English!A53=0," ",English!A53)</f>
        <v>castleShootingUpgradeDescription</v>
      </c>
      <c r="B53" t="s">
        <v>309</v>
      </c>
    </row>
    <row r="54" spans="1:2">
      <c r="A54" t="str">
        <f>IF(English!A54=0," ",English!A54)</f>
        <v>fireballAbilityInstantlyKillUpgradeDescription</v>
      </c>
      <c r="B54" t="s">
        <v>310</v>
      </c>
    </row>
    <row r="55" spans="1:2">
      <c r="A55" t="str">
        <f>IF(English!A55=0," ",English!A55)</f>
        <v>buy</v>
      </c>
      <c r="B55" t="s">
        <v>311</v>
      </c>
    </row>
    <row r="56" spans="1:2">
      <c r="A56" t="str">
        <f>IF(English!A56=0," ",English!A56)</f>
        <v xml:space="preserve"> </v>
      </c>
      <c r="B56" t="s">
        <v>312</v>
      </c>
    </row>
    <row r="57" spans="1:2">
      <c r="A57" t="str">
        <f>IF(English!A57=0," ",English!A57)</f>
        <v>abilityManaCostReductionUpgradeDescription</v>
      </c>
      <c r="B57" t="s">
        <v>313</v>
      </c>
    </row>
    <row r="58" spans="1:2">
      <c r="A58" t="str">
        <f>IF(English!A58=0," ",English!A58)</f>
        <v>abilityDamageIncreaseUpgradeDescription</v>
      </c>
      <c r="B58" t="s">
        <v>314</v>
      </c>
    </row>
    <row r="59" spans="1:2">
      <c r="A59" t="str">
        <f>IF(English!A59=0," ",English!A59)</f>
        <v>cashBonusLongerEffectUpgradeDescription</v>
      </c>
      <c r="B59" t="s">
        <v>315</v>
      </c>
    </row>
    <row r="60" spans="1:2">
      <c r="A60" t="str">
        <f>IF(English!A60=0," ",English!A60)</f>
        <v>poisonAbilityDamagePerSecondUpgradeDecription</v>
      </c>
      <c r="B60" t="s">
        <v>316</v>
      </c>
    </row>
    <row r="61" spans="1:2">
      <c r="A61" t="str">
        <f>IF(English!A61=0," ",English!A61)</f>
        <v>poisonAbilityRangeUpgradeDescription</v>
      </c>
      <c r="B61" t="s">
        <v>317</v>
      </c>
    </row>
    <row r="62" spans="1:2">
      <c r="A62" t="str">
        <f>IF(English!A62=0," ",English!A62)</f>
        <v>timeWarpAbilitySlowDownBonusUpgradeDescription</v>
      </c>
      <c r="B62" t="s">
        <v>318</v>
      </c>
    </row>
    <row r="63" spans="1:2">
      <c r="A63" t="str">
        <f>IF(English!A63=0," ",English!A63)</f>
        <v>timeWarpAbilitySlowAttackSpeedUpgradeDescription</v>
      </c>
      <c r="B63" t="s">
        <v>319</v>
      </c>
    </row>
    <row r="64" spans="1:2">
      <c r="A64" t="str">
        <f>IF(English!A64=0," ",English!A64)</f>
        <v>timeWarpFreezingEnemiesUpgradeDescription</v>
      </c>
      <c r="B64" t="s">
        <v>320</v>
      </c>
    </row>
    <row r="65" spans="1:2">
      <c r="A65" t="str">
        <f>IF(English!A65=0," ",English!A65)</f>
        <v>timeWarpEffectLength</v>
      </c>
      <c r="B65" t="s">
        <v>321</v>
      </c>
    </row>
    <row r="66" spans="1:2">
      <c r="A66" t="str">
        <f>IF(English!A66=0," ",English!A66)</f>
        <v>turretsBonusHealthUpgradeDescription</v>
      </c>
      <c r="B66" t="s">
        <v>322</v>
      </c>
    </row>
    <row r="67" spans="1:2">
      <c r="A67" t="str">
        <f>IF(English!A67=0," ",English!A67)</f>
        <v>turretsAttackSpeedUpgradeDescription</v>
      </c>
      <c r="B67" t="s">
        <v>323</v>
      </c>
    </row>
    <row r="68" spans="1:2">
      <c r="A68" t="str">
        <f>IF(English!A68=0," ",English!A68)</f>
        <v>selectedUnits</v>
      </c>
      <c r="B68" t="s">
        <v>324</v>
      </c>
    </row>
    <row r="69" spans="1:2">
      <c r="A69" t="str">
        <f>IF(English!A69=0," ",English!A69)</f>
        <v>researchUnit</v>
      </c>
      <c r="B69" t="s">
        <v>450</v>
      </c>
    </row>
    <row r="70" spans="1:2">
      <c r="A70" t="str">
        <f>IF(English!A70=0," ",English!A70)</f>
        <v>day</v>
      </c>
      <c r="B70" t="s">
        <v>457</v>
      </c>
    </row>
    <row r="71" spans="1:2">
      <c r="A71" t="str">
        <f>IF(English!A71=0," ",English!A71)</f>
        <v>gameOver</v>
      </c>
      <c r="B71" t="s">
        <v>464</v>
      </c>
    </row>
    <row r="72" spans="1:2">
      <c r="A72" t="str">
        <f>IF(English!A72=0," ",English!A72)</f>
        <v>tutorialInfo</v>
      </c>
      <c r="B72" t="s">
        <v>468</v>
      </c>
    </row>
    <row r="73" spans="1:2">
      <c r="A73" t="str">
        <f>IF(English!A73=0," ",English!A73)</f>
        <v>holdingFinger</v>
      </c>
      <c r="B73" t="s">
        <v>485</v>
      </c>
    </row>
    <row r="74" spans="1:2">
      <c r="A74" t="str">
        <f>IF(English!A74=0," ",English!A74)</f>
        <v>zoomIn</v>
      </c>
      <c r="B74" t="s">
        <v>480</v>
      </c>
    </row>
    <row r="75" spans="1:2">
      <c r="A75" t="str">
        <f>IF(English!A75=0," ",English!A75)</f>
        <v>zoomOut</v>
      </c>
      <c r="B75" t="s">
        <v>486</v>
      </c>
    </row>
    <row r="76" spans="1:2">
      <c r="A76" t="str">
        <f>IF(English!A76=0," ",English!A76)</f>
        <v>askForTutorial</v>
      </c>
      <c r="B76" t="s">
        <v>494</v>
      </c>
    </row>
    <row r="77" spans="1:2">
      <c r="A77" t="str">
        <f>IF(English!A77=0," ",English!A77)</f>
        <v>moveCamera</v>
      </c>
      <c r="B77" t="s">
        <v>499</v>
      </c>
    </row>
    <row r="78" spans="1:2">
      <c r="A78" t="str">
        <f>IF(English!A78=0," ",English!A78)</f>
        <v>tutorialMainPanel</v>
      </c>
      <c r="B78" t="s">
        <v>511</v>
      </c>
    </row>
    <row r="79" spans="1:2">
      <c r="A79" t="str">
        <f>IF(English!A79=0," ",English!A79)</f>
        <v>tutorialBuilding</v>
      </c>
      <c r="B79" t="s">
        <v>517</v>
      </c>
    </row>
    <row r="80" spans="1:2">
      <c r="A80" t="str">
        <f>IF(English!A80=0," ",English!A80)</f>
        <v>tutorialCastAbilities</v>
      </c>
      <c r="B80" t="s">
        <v>527</v>
      </c>
    </row>
    <row r="81" spans="1:2">
      <c r="A81" t="str">
        <f>IF(English!A81=0," ",English!A81)</f>
        <v>tutorialRecruitUnits</v>
      </c>
      <c r="B81" t="s">
        <v>521</v>
      </c>
    </row>
    <row r="82" spans="1:2">
      <c r="A82" t="str">
        <f>IF(English!A82=0," ",English!A82)</f>
        <v>tutorialGiveOrder</v>
      </c>
    </row>
    <row r="83" spans="1:2">
      <c r="A83" t="str">
        <f>IF(English!A83=0," ",English!A83)</f>
        <v xml:space="preserve"> </v>
      </c>
    </row>
    <row r="84" spans="1:2">
      <c r="A84" t="str">
        <f>IF(English!A84=0," ",English!A84)</f>
        <v xml:space="preserve"> </v>
      </c>
    </row>
    <row r="85" spans="1:2">
      <c r="A85" t="str">
        <f>IF(English!A85=0," ",English!A85)</f>
        <v xml:space="preserve"> </v>
      </c>
    </row>
    <row r="86" spans="1:2">
      <c r="A86" t="str">
        <f>IF(English!A86=0," ",English!A86)</f>
        <v xml:space="preserve"> </v>
      </c>
    </row>
    <row r="87" spans="1:2">
      <c r="A87" t="str">
        <f>IF(English!A87=0," ",English!A87)</f>
        <v xml:space="preserve"> </v>
      </c>
    </row>
    <row r="88" spans="1:2">
      <c r="A88" t="str">
        <f>IF(English!A88=0," ",English!A88)</f>
        <v xml:space="preserve"> </v>
      </c>
    </row>
    <row r="89" spans="1:2">
      <c r="A89" t="str">
        <f>IF(English!A89=0," ",English!A89)</f>
        <v xml:space="preserve"> </v>
      </c>
    </row>
    <row r="90" spans="1:2">
      <c r="A90" t="str">
        <f>IF(English!A90=0," ",English!A90)</f>
        <v xml:space="preserve"> </v>
      </c>
    </row>
    <row r="91" spans="1:2">
      <c r="A91" t="str">
        <f>IF(English!A91=0," ",English!A91)</f>
        <v xml:space="preserve"> </v>
      </c>
    </row>
    <row r="92" spans="1:2">
      <c r="A92" t="str">
        <f>IF(English!A92=0," ",English!A92)</f>
        <v xml:space="preserve"> </v>
      </c>
    </row>
    <row r="93" spans="1:2">
      <c r="A93" t="str">
        <f>IF(English!A93=0," ",English!A93)</f>
        <v xml:space="preserve"> </v>
      </c>
    </row>
    <row r="94" spans="1:2">
      <c r="A94" t="str">
        <f>IF(English!A94=0," ",English!A94)</f>
        <v xml:space="preserve"> </v>
      </c>
    </row>
    <row r="95" spans="1:2">
      <c r="A95" t="str">
        <f>IF(English!A95=0," ",English!A95)</f>
        <v xml:space="preserve"> </v>
      </c>
    </row>
    <row r="96" spans="1:2">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row r="289" spans="1:1">
      <c r="A289" t="str">
        <f>IF(English!A289=0," ",English!A289)</f>
        <v xml:space="preserve"> </v>
      </c>
    </row>
    <row r="290" spans="1:1">
      <c r="A290" t="str">
        <f>IF(English!A290=0," ",English!A290)</f>
        <v xml:space="preserve"> </v>
      </c>
    </row>
    <row r="291" spans="1:1">
      <c r="A291" t="str">
        <f>IF(English!A291=0," ",English!A291)</f>
        <v xml:space="preserve"> </v>
      </c>
    </row>
    <row r="292" spans="1:1">
      <c r="A292" t="str">
        <f>IF(English!A292=0," ",English!A292)</f>
        <v xml:space="preserve"> </v>
      </c>
    </row>
    <row r="293" spans="1:1">
      <c r="A293" t="str">
        <f>IF(English!A293=0," ",English!A293)</f>
        <v xml:space="preserve"> </v>
      </c>
    </row>
    <row r="294" spans="1:1">
      <c r="A294" t="str">
        <f>IF(English!A294=0," ",English!A294)</f>
        <v xml:space="preserve"> </v>
      </c>
    </row>
    <row r="295" spans="1:1">
      <c r="A295" t="str">
        <f>IF(English!A295=0," ",English!A295)</f>
        <v xml:space="preserve"> </v>
      </c>
    </row>
    <row r="296" spans="1:1">
      <c r="A296" t="str">
        <f>IF(English!A296=0," ",English!A296)</f>
        <v xml:space="preserve"> </v>
      </c>
    </row>
    <row r="297" spans="1:1">
      <c r="A297" t="str">
        <f>IF(English!A297=0," ",English!A297)</f>
        <v xml:space="preserve"> </v>
      </c>
    </row>
    <row r="298" spans="1:1">
      <c r="A298" t="str">
        <f>IF(English!A298=0," ",English!A298)</f>
        <v xml:space="preserve"> </v>
      </c>
    </row>
    <row r="299" spans="1:1">
      <c r="A299" t="str">
        <f>IF(English!A299=0," ",English!A299)</f>
        <v xml:space="preserve"> </v>
      </c>
    </row>
    <row r="300" spans="1:1">
      <c r="A300" t="str">
        <f>IF(English!A300=0," ",English!A300)</f>
        <v xml:space="preserve"> </v>
      </c>
    </row>
    <row r="301" spans="1:1">
      <c r="A301" t="str">
        <f>IF(English!A301=0," ",English!A301)</f>
        <v xml:space="preserve"> </v>
      </c>
    </row>
    <row r="302" spans="1:1">
      <c r="A302" t="str">
        <f>IF(English!A302=0," ",English!A302)</f>
        <v xml:space="preserve"> </v>
      </c>
    </row>
    <row r="303" spans="1:1">
      <c r="A303" t="str">
        <f>IF(English!A303=0," ",English!A303)</f>
        <v xml:space="preserve"> </v>
      </c>
    </row>
    <row r="304" spans="1:1">
      <c r="A304" t="str">
        <f>IF(English!A304=0," ",English!A304)</f>
        <v xml:space="preserve"> </v>
      </c>
    </row>
    <row r="305" spans="1:1">
      <c r="A305" t="str">
        <f>IF(English!A305=0," ",English!A305)</f>
        <v xml:space="preserve"> </v>
      </c>
    </row>
    <row r="306" spans="1:1">
      <c r="A306" t="str">
        <f>IF(English!A306=0," ",English!A306)</f>
        <v xml:space="preserve"> </v>
      </c>
    </row>
    <row r="307" spans="1:1">
      <c r="A307" t="str">
        <f>IF(English!A307=0," ",English!A307)</f>
        <v xml:space="preserve"> </v>
      </c>
    </row>
    <row r="308" spans="1:1">
      <c r="A308" t="str">
        <f>IF(English!A308=0," ",English!A308)</f>
        <v xml:space="preserve"> </v>
      </c>
    </row>
    <row r="309" spans="1:1">
      <c r="A309" t="str">
        <f>IF(English!A309=0," ",English!A309)</f>
        <v xml:space="preserve"> </v>
      </c>
    </row>
    <row r="310" spans="1:1">
      <c r="A310" t="str">
        <f>IF(English!A310=0," ",English!A310)</f>
        <v xml:space="preserve"> </v>
      </c>
    </row>
    <row r="311" spans="1:1">
      <c r="A311" t="str">
        <f>IF(English!A311=0," ",English!A311)</f>
        <v xml:space="preserve"> </v>
      </c>
    </row>
    <row r="312" spans="1:1">
      <c r="A312" t="str">
        <f>IF(English!A312=0," ",English!A312)</f>
        <v xml:space="preserve"> </v>
      </c>
    </row>
    <row r="313" spans="1:1">
      <c r="A313" t="str">
        <f>IF(English!A313=0," ",English!A313)</f>
        <v xml:space="preserve"> </v>
      </c>
    </row>
    <row r="314" spans="1:1">
      <c r="A314" t="str">
        <f>IF(English!A314=0," ",English!A314)</f>
        <v xml:space="preserve"> </v>
      </c>
    </row>
    <row r="315" spans="1:1">
      <c r="A315" t="str">
        <f>IF(English!A315=0," ",English!A315)</f>
        <v xml:space="preserve"> </v>
      </c>
    </row>
    <row r="316" spans="1:1">
      <c r="A316" t="str">
        <f>IF(English!A316=0," ",English!A316)</f>
        <v xml:space="preserve"> </v>
      </c>
    </row>
    <row r="317" spans="1:1">
      <c r="A317" t="str">
        <f>IF(English!A317=0," ",English!A317)</f>
        <v xml:space="preserve"> </v>
      </c>
    </row>
    <row r="318" spans="1:1">
      <c r="A318" t="str">
        <f>IF(English!A318=0," ",English!A318)</f>
        <v xml:space="preserve"> </v>
      </c>
    </row>
    <row r="319" spans="1:1">
      <c r="A319" t="str">
        <f>IF(English!A319=0," ",English!A319)</f>
        <v xml:space="preserve"> </v>
      </c>
    </row>
    <row r="320" spans="1:1">
      <c r="A320" t="str">
        <f>IF(English!A320=0," ",English!A320)</f>
        <v xml:space="preserve"> </v>
      </c>
    </row>
    <row r="321" spans="1:1">
      <c r="A321" t="str">
        <f>IF(English!A322=0," ",English!A322)</f>
        <v xml:space="preserve"> </v>
      </c>
    </row>
    <row r="322" spans="1:1">
      <c r="A322" t="str">
        <f>IF(English!A323=0," ",English!A323)</f>
        <v xml:space="preserve"> </v>
      </c>
    </row>
    <row r="323" spans="1:1">
      <c r="A323" t="str">
        <f>IF(English!A324=0," ",English!A324)</f>
        <v xml:space="preserve"> </v>
      </c>
    </row>
    <row r="324" spans="1:1">
      <c r="A324" t="str">
        <f>IF(English!A325=0," ",English!A325)</f>
        <v xml:space="preserve"> </v>
      </c>
    </row>
    <row r="325" spans="1:1">
      <c r="A325" t="str">
        <f>IF(English!A326=0," ",English!A326)</f>
        <v xml:space="preserve"> </v>
      </c>
    </row>
    <row r="326" spans="1:1">
      <c r="A326" t="str">
        <f>IF(English!A327=0," ",English!A327)</f>
        <v xml:space="preserve"> </v>
      </c>
    </row>
    <row r="327" spans="1:1">
      <c r="A327" t="str">
        <f>IF(English!A328=0," ",English!A328)</f>
        <v xml:space="preserve"> </v>
      </c>
    </row>
    <row r="328" spans="1:1">
      <c r="A328" t="str">
        <f>IF(English!A329=0," ",English!A329)</f>
        <v xml:space="preserve"> </v>
      </c>
    </row>
    <row r="329" spans="1:1">
      <c r="A329" t="str">
        <f>IF(English!A330=0," ",English!A330)</f>
        <v xml:space="preserve"> </v>
      </c>
    </row>
    <row r="330" spans="1:1">
      <c r="A330" t="str">
        <f>IF(English!A331=0," ",English!A331)</f>
        <v xml:space="preserve"> </v>
      </c>
    </row>
    <row r="331" spans="1:1">
      <c r="A331" t="str">
        <f>IF(English!A332=0," ",English!A332)</f>
        <v xml:space="preserve"> </v>
      </c>
    </row>
    <row r="332" spans="1:1">
      <c r="A332" t="str">
        <f>IF(English!A333=0," ",English!A333)</f>
        <v xml:space="preserve"> </v>
      </c>
    </row>
    <row r="333" spans="1:1">
      <c r="A333" t="str">
        <f>IF(English!A334=0," ",English!A334)</f>
        <v xml:space="preserve"> </v>
      </c>
    </row>
    <row r="334" spans="1:1">
      <c r="A334" t="str">
        <f>IF(English!A335=0," ",English!A335)</f>
        <v xml:space="preserve"> </v>
      </c>
    </row>
    <row r="335" spans="1:1">
      <c r="A335" t="str">
        <f>IF(English!A336=0," ",English!A336)</f>
        <v xml:space="preserve"> </v>
      </c>
    </row>
    <row r="336" spans="1:1">
      <c r="A336" t="str">
        <f>IF(English!A337=0," ",English!A337)</f>
        <v xml:space="preserve"> </v>
      </c>
    </row>
    <row r="337" spans="1:1">
      <c r="A337" t="str">
        <f>IF(English!A338=0," ",English!A338)</f>
        <v xml:space="preserve"> </v>
      </c>
    </row>
    <row r="338" spans="1:1">
      <c r="A338" t="str">
        <f>IF(English!A339=0," ",English!A339)</f>
        <v xml:space="preserve"> </v>
      </c>
    </row>
    <row r="339" spans="1:1">
      <c r="A339" t="str">
        <f>IF(English!A340=0," ",English!A340)</f>
        <v xml:space="preserve"> </v>
      </c>
    </row>
    <row r="340" spans="1:1">
      <c r="A340" t="str">
        <f>IF(English!A341=0," ",English!A341)</f>
        <v xml:space="preserve"> </v>
      </c>
    </row>
    <row r="341" spans="1:1">
      <c r="A341" t="str">
        <f>IF(English!A342=0," ",English!A342)</f>
        <v xml:space="preserve"> </v>
      </c>
    </row>
    <row r="342" spans="1:1">
      <c r="A342" t="str">
        <f>IF(English!A343=0," ",English!A343)</f>
        <v xml:space="preserve"> </v>
      </c>
    </row>
    <row r="343" spans="1:1">
      <c r="A343" t="str">
        <f>IF(English!A344=0," ",English!A344)</f>
        <v xml:space="preserve"> </v>
      </c>
    </row>
    <row r="344" spans="1:1">
      <c r="A344" t="str">
        <f>IF(English!A345=0," ",English!A345)</f>
        <v xml:space="preserve"> </v>
      </c>
    </row>
    <row r="345" spans="1:1">
      <c r="A345" t="str">
        <f>IF(English!A346=0," ",English!A346)</f>
        <v xml:space="preserve"> </v>
      </c>
    </row>
    <row r="346" spans="1:1">
      <c r="A346" t="str">
        <f>IF(English!A347=0," ",English!A347)</f>
        <v xml:space="preserve"> </v>
      </c>
    </row>
    <row r="347" spans="1:1">
      <c r="A347" t="str">
        <f>IF(English!A348=0," ",English!A348)</f>
        <v xml:space="preserve"> </v>
      </c>
    </row>
    <row r="348" spans="1:1">
      <c r="A348" t="str">
        <f>IF(English!A349=0," ",English!A349)</f>
        <v xml:space="preserve"> </v>
      </c>
    </row>
    <row r="349" spans="1:1">
      <c r="A349" t="str">
        <f>IF(English!A350=0," ",English!A350)</f>
        <v xml:space="preserve"> </v>
      </c>
    </row>
    <row r="350" spans="1:1">
      <c r="A350" t="str">
        <f>IF(English!A351=0," ",English!A351)</f>
        <v xml:space="preserve"> </v>
      </c>
    </row>
    <row r="351" spans="1:1">
      <c r="A351" t="str">
        <f>IF(English!A352=0," ",English!A352)</f>
        <v xml:space="preserve"> </v>
      </c>
    </row>
    <row r="352" spans="1:1">
      <c r="A352" t="str">
        <f>IF(English!A353=0," ",English!A353)</f>
        <v xml:space="preserve"> </v>
      </c>
    </row>
    <row r="353" spans="1:1">
      <c r="A353" t="str">
        <f>IF(English!A354=0," ",English!A354)</f>
        <v xml:space="preserve"> </v>
      </c>
    </row>
    <row r="354" spans="1:1">
      <c r="A354" t="str">
        <f>IF(English!A355=0," ",English!A355)</f>
        <v xml:space="preserve"> </v>
      </c>
    </row>
    <row r="355" spans="1:1">
      <c r="A355" t="str">
        <f>IF(English!A356=0," ",English!A356)</f>
        <v xml:space="preserve"> </v>
      </c>
    </row>
    <row r="356" spans="1:1">
      <c r="A356" t="str">
        <f>IF(English!A357=0," ",English!A357)</f>
        <v xml:space="preserve"> </v>
      </c>
    </row>
    <row r="357" spans="1:1">
      <c r="A357" t="str">
        <f>IF(English!A358=0," ",English!A358)</f>
        <v xml:space="preserve"> </v>
      </c>
    </row>
    <row r="358" spans="1:1">
      <c r="A358" t="str">
        <f>IF(English!A359=0," ",English!A359)</f>
        <v xml:space="preserve"> </v>
      </c>
    </row>
    <row r="359" spans="1:1">
      <c r="A359" t="str">
        <f>IF(English!A360=0," ",English!A360)</f>
        <v xml:space="preserve"> </v>
      </c>
    </row>
    <row r="360" spans="1:1">
      <c r="A360" t="str">
        <f>IF(English!A361=0," ",English!A361)</f>
        <v xml:space="preserve"> </v>
      </c>
    </row>
    <row r="361" spans="1:1">
      <c r="A361" t="str">
        <f>IF(English!A362=0," ",English!A362)</f>
        <v xml:space="preserve"> </v>
      </c>
    </row>
    <row r="362" spans="1:1">
      <c r="A362" t="str">
        <f>IF(English!A363=0," ",English!A363)</f>
        <v xml:space="preserve"> </v>
      </c>
    </row>
    <row r="363" spans="1:1">
      <c r="A363" t="str">
        <f>IF(English!A364=0," ",English!A364)</f>
        <v xml:space="preserve"> </v>
      </c>
    </row>
    <row r="364" spans="1:1">
      <c r="A364" t="str">
        <f>IF(English!A365=0," ",English!A365)</f>
        <v xml:space="preserve"> </v>
      </c>
    </row>
    <row r="365" spans="1:1">
      <c r="A365" t="str">
        <f>IF(English!A366=0," ",English!A366)</f>
        <v xml:space="preserve"> </v>
      </c>
    </row>
    <row r="366" spans="1:1">
      <c r="A366" t="str">
        <f>IF(English!A367=0," ",English!A367)</f>
        <v xml:space="preserve"> </v>
      </c>
    </row>
    <row r="367" spans="1:1">
      <c r="A367" t="str">
        <f>IF(English!A368=0," ",English!A368)</f>
        <v xml:space="preserve"> </v>
      </c>
    </row>
    <row r="368" spans="1:1">
      <c r="A368" t="str">
        <f>IF(English!A369=0," ",English!A369)</f>
        <v xml:space="preserve"> </v>
      </c>
    </row>
    <row r="369" spans="1:1">
      <c r="A369" t="str">
        <f>IF(English!A370=0," ",English!A370)</f>
        <v xml:space="preserve"> </v>
      </c>
    </row>
    <row r="370" spans="1:1">
      <c r="A370" t="str">
        <f>IF(English!A371=0," ",English!A371)</f>
        <v xml:space="preserve"> </v>
      </c>
    </row>
    <row r="371" spans="1:1">
      <c r="A371" t="str">
        <f>IF(English!A372=0," ",English!A372)</f>
        <v xml:space="preserve"> </v>
      </c>
    </row>
    <row r="372" spans="1:1">
      <c r="A372" t="str">
        <f>IF(English!A373=0," ",English!A373)</f>
        <v xml:space="preserve"> </v>
      </c>
    </row>
    <row r="373" spans="1:1">
      <c r="A373" t="str">
        <f>IF(English!A374=0," ",English!A374)</f>
        <v xml:space="preserve"> </v>
      </c>
    </row>
    <row r="374" spans="1:1">
      <c r="A374" t="str">
        <f>IF(English!A375=0," ",English!A375)</f>
        <v xml:space="preserve"> </v>
      </c>
    </row>
    <row r="375" spans="1:1">
      <c r="A375" t="str">
        <f>IF(English!A376=0," ",English!A376)</f>
        <v xml:space="preserve"> </v>
      </c>
    </row>
    <row r="376" spans="1:1">
      <c r="A376" t="str">
        <f>IF(English!A377=0," ",English!A377)</f>
        <v xml:space="preserve"> </v>
      </c>
    </row>
    <row r="377" spans="1:1">
      <c r="A377" t="str">
        <f>IF(English!A378=0," ",English!A378)</f>
        <v xml:space="preserve"> </v>
      </c>
    </row>
    <row r="378" spans="1:1">
      <c r="A378" t="str">
        <f>IF(English!A379=0," ",English!A379)</f>
        <v xml:space="preserve"> </v>
      </c>
    </row>
    <row r="379" spans="1:1">
      <c r="A379" t="str">
        <f>IF(English!A380=0," ",English!A380)</f>
        <v xml:space="preserve"> </v>
      </c>
    </row>
    <row r="380" spans="1:1">
      <c r="A380" t="str">
        <f>IF(English!A381=0," ",English!A381)</f>
        <v xml:space="preserve"> </v>
      </c>
    </row>
    <row r="381" spans="1:1">
      <c r="A381" t="str">
        <f>IF(English!A382=0," ",English!A382)</f>
        <v xml:space="preserve"> </v>
      </c>
    </row>
    <row r="382" spans="1:1">
      <c r="A382" t="str">
        <f>IF(English!A383=0," ",English!A383)</f>
        <v xml:space="preserve"> </v>
      </c>
    </row>
    <row r="383" spans="1:1">
      <c r="A383" t="str">
        <f>IF(English!A384=0," ",English!A384)</f>
        <v xml:space="preserve"> </v>
      </c>
    </row>
    <row r="384" spans="1:1">
      <c r="A384" t="str">
        <f>IF(English!A385=0," ",English!A385)</f>
        <v xml:space="preserve"> </v>
      </c>
    </row>
    <row r="385" spans="1:1">
      <c r="A385" t="str">
        <f>IF(English!A386=0," ",English!A386)</f>
        <v xml:space="preserve"> </v>
      </c>
    </row>
    <row r="386" spans="1:1">
      <c r="A386" t="str">
        <f>IF(English!A387=0," ",English!A387)</f>
        <v xml:space="preserve"> </v>
      </c>
    </row>
    <row r="387" spans="1:1">
      <c r="A387" t="str">
        <f>IF(English!A388=0," ",English!A388)</f>
        <v xml:space="preserve"> </v>
      </c>
    </row>
    <row r="388" spans="1:1">
      <c r="A388" t="str">
        <f>IF(English!A389=0," ",English!A389)</f>
        <v xml:space="preserve"> </v>
      </c>
    </row>
    <row r="389" spans="1:1">
      <c r="A389" t="str">
        <f>IF(English!A390=0," ",English!A390)</f>
        <v xml:space="preserve"> </v>
      </c>
    </row>
    <row r="390" spans="1:1">
      <c r="A390" t="str">
        <f>IF(English!A391=0," ",English!A391)</f>
        <v xml:space="preserve"> </v>
      </c>
    </row>
    <row r="391" spans="1:1">
      <c r="A391" t="str">
        <f>IF(English!A392=0," ",English!A392)</f>
        <v xml:space="preserve"> </v>
      </c>
    </row>
    <row r="392" spans="1:1">
      <c r="A392" t="str">
        <f>IF(English!A393=0," ",English!A393)</f>
        <v xml:space="preserve"> </v>
      </c>
    </row>
    <row r="393" spans="1:1">
      <c r="A393" t="str">
        <f>IF(English!A394=0," ",English!A394)</f>
        <v xml:space="preserve"> </v>
      </c>
    </row>
    <row r="394" spans="1:1">
      <c r="A394" t="str">
        <f>IF(English!A395=0," ",English!A395)</f>
        <v xml:space="preserve">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63539-47A9-4526-813C-81C04490842B}">
  <dimension ref="A2:B231"/>
  <sheetViews>
    <sheetView topLeftCell="A67" workbookViewId="0">
      <selection activeCell="C79" sqref="C79"/>
    </sheetView>
  </sheetViews>
  <sheetFormatPr defaultRowHeight="14.4"/>
  <cols>
    <col min="1" max="1" width="43.6640625" customWidth="1"/>
  </cols>
  <sheetData>
    <row r="2" spans="1:2">
      <c r="A2" t="str">
        <f>IF(English!A2=0," ",English!A2)</f>
        <v>storyBegin</v>
      </c>
      <c r="B2" s="5" t="s">
        <v>214</v>
      </c>
    </row>
    <row r="3" spans="1:2">
      <c r="A3" t="str">
        <f>IF(English!A3=0," ",English!A3)</f>
        <v>storyPlayerWins</v>
      </c>
      <c r="B3" s="5" t="s">
        <v>215</v>
      </c>
    </row>
    <row r="4" spans="1:2">
      <c r="A4" t="str">
        <f>IF(English!A4=0," ",English!A4)</f>
        <v>storyPlayerLose</v>
      </c>
      <c r="B4" s="5" t="s">
        <v>216</v>
      </c>
    </row>
    <row r="5" spans="1:2">
      <c r="A5" t="str">
        <f>IF(English!A5=0," ",English!A5)</f>
        <v>cancel</v>
      </c>
      <c r="B5" s="5" t="s">
        <v>217</v>
      </c>
    </row>
    <row r="6" spans="1:2">
      <c r="A6" t="str">
        <f>IF(English!A6=0," ",English!A6)</f>
        <v>continue</v>
      </c>
      <c r="B6" s="5" t="s">
        <v>218</v>
      </c>
    </row>
    <row r="7" spans="1:2">
      <c r="A7" t="str">
        <f>IF(English!A7=0," ",English!A7)</f>
        <v>accept</v>
      </c>
      <c r="B7" s="5" t="s">
        <v>219</v>
      </c>
    </row>
    <row r="8" spans="1:2">
      <c r="A8" t="str">
        <f>IF(English!A8=0," ",English!A8)</f>
        <v>newGame</v>
      </c>
      <c r="B8" s="5" t="s">
        <v>220</v>
      </c>
    </row>
    <row r="9" spans="1:2">
      <c r="A9" t="str">
        <f>IF(English!A9=0," ",English!A9)</f>
        <v>start</v>
      </c>
      <c r="B9" s="5" t="s">
        <v>221</v>
      </c>
    </row>
    <row r="10" spans="1:2">
      <c r="A10" t="str">
        <f>IF(English!A10=0," ",English!A10)</f>
        <v>load</v>
      </c>
      <c r="B10" s="5" t="s">
        <v>222</v>
      </c>
    </row>
    <row r="11" spans="1:2">
      <c r="A11" t="str">
        <f>IF(English!A11=0," ",English!A11)</f>
        <v>changeLanguage</v>
      </c>
      <c r="B11" s="5" t="s">
        <v>223</v>
      </c>
    </row>
    <row r="12" spans="1:2">
      <c r="A12" t="str">
        <f>IF(English!A12=0," ",English!A12)</f>
        <v>exitGame</v>
      </c>
      <c r="B12" s="5" t="s">
        <v>224</v>
      </c>
    </row>
    <row r="13" spans="1:2">
      <c r="A13" t="str">
        <f>IF(English!A13=0," ",English!A13)</f>
        <v>deleteConfirmation</v>
      </c>
      <c r="B13" s="5" t="s">
        <v>225</v>
      </c>
    </row>
    <row r="14" spans="1:2">
      <c r="A14" t="str">
        <f>IF(English!A14=0," ",English!A14)</f>
        <v>yes</v>
      </c>
      <c r="B14" s="5" t="s">
        <v>226</v>
      </c>
    </row>
    <row r="15" spans="1:2">
      <c r="A15" t="str">
        <f>IF(English!A15=0," ",English!A15)</f>
        <v>no</v>
      </c>
      <c r="B15" s="5" t="s">
        <v>227</v>
      </c>
    </row>
    <row r="16" spans="1:2">
      <c r="A16" t="str">
        <f>IF(English!A16=0," ",English!A16)</f>
        <v>pikeman</v>
      </c>
      <c r="B16" s="5" t="s">
        <v>228</v>
      </c>
    </row>
    <row r="17" spans="1:2">
      <c r="A17" t="str">
        <f>IF(English!A17=0," ",English!A17)</f>
        <v>pikemanDescription</v>
      </c>
      <c r="B17" s="5" t="s">
        <v>229</v>
      </c>
    </row>
    <row r="18" spans="1:2">
      <c r="A18" t="str">
        <f>IF(English!A18=0," ",English!A18)</f>
        <v>archer</v>
      </c>
      <c r="B18" s="5" t="s">
        <v>230</v>
      </c>
    </row>
    <row r="19" spans="1:2">
      <c r="A19" t="str">
        <f>IF(English!A19=0," ",English!A19)</f>
        <v>archerDescription</v>
      </c>
      <c r="B19" s="5" t="s">
        <v>231</v>
      </c>
    </row>
    <row r="20" spans="1:2">
      <c r="A20" t="str">
        <f>IF(English!A20=0," ",English!A20)</f>
        <v>delete</v>
      </c>
      <c r="B20" s="5" t="s">
        <v>232</v>
      </c>
    </row>
    <row r="21" spans="1:2">
      <c r="A21" t="str">
        <f>IF(English!A21=0," ",English!A21)</f>
        <v>loading</v>
      </c>
      <c r="B21" s="5" t="s">
        <v>233</v>
      </c>
    </row>
    <row r="22" spans="1:2">
      <c r="A22" t="str">
        <f>IF(English!A22=0," ",English!A22)</f>
        <v>selectGame</v>
      </c>
      <c r="B22" s="5" t="s">
        <v>234</v>
      </c>
    </row>
    <row r="23" spans="1:2">
      <c r="A23" t="str">
        <f>IF(English!A23=0," ",English!A23)</f>
        <v>automaticallyLoadGame</v>
      </c>
      <c r="B23" s="5" t="s">
        <v>235</v>
      </c>
    </row>
    <row r="24" spans="1:2">
      <c r="A24" t="str">
        <f>IF(English!A24=0," ",English!A24)</f>
        <v>mainMenu</v>
      </c>
      <c r="B24" s="5" t="s">
        <v>236</v>
      </c>
    </row>
    <row r="25" spans="1:2">
      <c r="A25" t="str">
        <f>IF(English!A25=0," ",English!A25)</f>
        <v>upgrades</v>
      </c>
      <c r="B25" s="5" t="s">
        <v>237</v>
      </c>
    </row>
    <row r="26" spans="1:2">
      <c r="A26" t="str">
        <f>IF(English!A26=0," ",English!A26)</f>
        <v>information</v>
      </c>
      <c r="B26" s="5" t="s">
        <v>238</v>
      </c>
    </row>
    <row r="27" spans="1:2">
      <c r="A27" t="str">
        <f>IF(English!A27=0," ",English!A27)</f>
        <v>play</v>
      </c>
      <c r="B27" s="5" t="s">
        <v>239</v>
      </c>
    </row>
    <row r="28" spans="1:2">
      <c r="A28" t="str">
        <f>IF(English!A28=0," ",English!A28)</f>
        <v>fireballAbilityName</v>
      </c>
      <c r="B28" s="5" t="s">
        <v>240</v>
      </c>
    </row>
    <row r="29" spans="1:2">
      <c r="A29" t="str">
        <f>IF(English!A29=0," ",English!A29)</f>
        <v>fireballAbilityDescription</v>
      </c>
      <c r="B29" s="5" t="s">
        <v>241</v>
      </c>
    </row>
    <row r="30" spans="1:2">
      <c r="A30" t="str">
        <f>IF(English!A30=0," ",English!A30)</f>
        <v>coinAbilityName</v>
      </c>
      <c r="B30" s="5" t="s">
        <v>242</v>
      </c>
    </row>
    <row r="31" spans="1:2">
      <c r="A31" t="str">
        <f>IF(English!A31=0," ",English!A31)</f>
        <v>coinAbilityDescription</v>
      </c>
      <c r="B31" t="s">
        <v>243</v>
      </c>
    </row>
    <row r="32" spans="1:2">
      <c r="A32" t="str">
        <f>IF(English!A32=0," ",English!A32)</f>
        <v>poisonAbilityName</v>
      </c>
      <c r="B32" s="5" t="s">
        <v>244</v>
      </c>
    </row>
    <row r="33" spans="1:2">
      <c r="A33" t="str">
        <f>IF(English!A33=0," ",English!A33)</f>
        <v>poisonAbilityDescription</v>
      </c>
      <c r="B33" s="5" t="s">
        <v>246</v>
      </c>
    </row>
    <row r="34" spans="1:2">
      <c r="A34" t="str">
        <f>IF(English!A34=0," ",English!A34)</f>
        <v>timewarpAbilityName</v>
      </c>
      <c r="B34" s="5" t="s">
        <v>247</v>
      </c>
    </row>
    <row r="35" spans="1:2">
      <c r="A35" t="str">
        <f>IF(English!A35=0," ",English!A35)</f>
        <v>timewarpAbilityDescription</v>
      </c>
      <c r="B35" s="5" t="s">
        <v>248</v>
      </c>
    </row>
    <row r="36" spans="1:2">
      <c r="A36" t="str">
        <f>IF(English!A36=0," ",English!A36)</f>
        <v xml:space="preserve"> </v>
      </c>
      <c r="B36" s="5" t="s">
        <v>249</v>
      </c>
    </row>
    <row r="37" spans="1:2">
      <c r="A37" t="str">
        <f>IF(English!A37=0," ",English!A37)</f>
        <v xml:space="preserve"> </v>
      </c>
      <c r="B37" s="5" t="s">
        <v>250</v>
      </c>
    </row>
    <row r="38" spans="1:2">
      <c r="A38" t="str">
        <f>IF(English!A38=0," ",English!A38)</f>
        <v>turretsUpgradesTitle</v>
      </c>
      <c r="B38" s="5" t="s">
        <v>251</v>
      </c>
    </row>
    <row r="39" spans="1:2">
      <c r="A39" t="str">
        <f>IF(English!A39=0," ",English!A39)</f>
        <v>castleUpgradesTitle</v>
      </c>
      <c r="B39" s="5" t="s">
        <v>252</v>
      </c>
    </row>
    <row r="40" spans="1:2">
      <c r="A40" t="str">
        <f>IF(English!A40=0," ",English!A40)</f>
        <v>unitsUpgradesTitle</v>
      </c>
      <c r="B40" s="5" t="s">
        <v>253</v>
      </c>
    </row>
    <row r="41" spans="1:2">
      <c r="A41" t="str">
        <f>IF(English!A41=0," ",English!A41)</f>
        <v>abilitiesUpgradesTitle</v>
      </c>
      <c r="B41" s="5" t="s">
        <v>254</v>
      </c>
    </row>
    <row r="42" spans="1:2">
      <c r="A42" t="str">
        <f>IF(English!A42=0," ",English!A42)</f>
        <v>close</v>
      </c>
      <c r="B42" s="5" t="s">
        <v>255</v>
      </c>
    </row>
    <row r="43" spans="1:2">
      <c r="A43" t="str">
        <f>IF(English!A43=0," ",English!A43)</f>
        <v>unitAttackSpeedUpgradeDescription</v>
      </c>
      <c r="B43" s="5" t="s">
        <v>256</v>
      </c>
    </row>
    <row r="44" spans="1:2">
      <c r="A44" t="str">
        <f>IF(English!A44=0," ",English!A44)</f>
        <v>unitAttackDamageUpgradeDescription</v>
      </c>
      <c r="B44" s="5" t="s">
        <v>257</v>
      </c>
    </row>
    <row r="45" spans="1:2">
      <c r="A45" t="str">
        <f>IF(English!A45=0," ",English!A45)</f>
        <v>unitHealthBonusUpgradeDescription</v>
      </c>
      <c r="B45" s="5" t="s">
        <v>258</v>
      </c>
    </row>
    <row r="46" spans="1:2">
      <c r="A46" t="str">
        <f>IF(English!A46=0," ",English!A46)</f>
        <v>unitMovementSpeedUpgradeDescription</v>
      </c>
      <c r="B46" s="5" t="s">
        <v>259</v>
      </c>
    </row>
    <row r="47" spans="1:2">
      <c r="A47" t="str">
        <f>IF(English!A47=0," ",English!A47)</f>
        <v>turretsAttackRangeUpgradeDescription</v>
      </c>
      <c r="B47" s="5" t="s">
        <v>260</v>
      </c>
    </row>
    <row r="48" spans="1:2">
      <c r="A48" t="str">
        <f>IF(English!A48=0," ",English!A48)</f>
        <v>unitBuildingSpeedUpgradeDescription</v>
      </c>
      <c r="B48" s="5" t="s">
        <v>261</v>
      </c>
    </row>
    <row r="49" spans="1:2">
      <c r="A49" t="str">
        <f>IF(English!A49=0," ",English!A49)</f>
        <v>unitInstantlyBuildBuildingUpgradeDescription</v>
      </c>
      <c r="B49" s="5" t="s">
        <v>262</v>
      </c>
    </row>
    <row r="50" spans="1:2">
      <c r="A50" t="str">
        <f>IF(English!A50=0," ",English!A50)</f>
        <v>cashBonusAbilityBonusUpgradeDescription</v>
      </c>
      <c r="B50" s="5" t="s">
        <v>263</v>
      </c>
    </row>
    <row r="51" spans="1:2">
      <c r="A51" t="str">
        <f>IF(English!A51=0," ",English!A51)</f>
        <v>poisonAbilityLengthUpgradeDescription</v>
      </c>
      <c r="B51" s="5" t="s">
        <v>264</v>
      </c>
    </row>
    <row r="52" spans="1:2">
      <c r="A52" t="str">
        <f>IF(English!A52=0," ",English!A52)</f>
        <v>castleBonusHealthUpgradeDescription</v>
      </c>
      <c r="B52" s="5" t="s">
        <v>265</v>
      </c>
    </row>
    <row r="53" spans="1:2">
      <c r="A53" t="str">
        <f>IF(English!A53=0," ",English!A53)</f>
        <v>castleShootingUpgradeDescription</v>
      </c>
      <c r="B53" s="5" t="s">
        <v>266</v>
      </c>
    </row>
    <row r="54" spans="1:2">
      <c r="A54" t="str">
        <f>IF(English!A54=0," ",English!A54)</f>
        <v>fireballAbilityInstantlyKillUpgradeDescription</v>
      </c>
      <c r="B54" s="5" t="s">
        <v>267</v>
      </c>
    </row>
    <row r="55" spans="1:2">
      <c r="A55" t="str">
        <f>IF(English!A55=0," ",English!A55)</f>
        <v>buy</v>
      </c>
      <c r="B55" s="5" t="s">
        <v>268</v>
      </c>
    </row>
    <row r="56" spans="1:2">
      <c r="A56" t="str">
        <f>IF(English!A56=0," ",English!A56)</f>
        <v xml:space="preserve"> </v>
      </c>
      <c r="B56" s="5" t="s">
        <v>268</v>
      </c>
    </row>
    <row r="57" spans="1:2">
      <c r="A57" t="str">
        <f>IF(English!A57=0," ",English!A57)</f>
        <v>abilityManaCostReductionUpgradeDescription</v>
      </c>
      <c r="B57" s="5" t="s">
        <v>269</v>
      </c>
    </row>
    <row r="58" spans="1:2">
      <c r="A58" t="str">
        <f>IF(English!A58=0," ",English!A58)</f>
        <v>abilityDamageIncreaseUpgradeDescription</v>
      </c>
      <c r="B58" s="5" t="s">
        <v>270</v>
      </c>
    </row>
    <row r="59" spans="1:2">
      <c r="A59" t="str">
        <f>IF(English!A59=0," ",English!A59)</f>
        <v>cashBonusLongerEffectUpgradeDescription</v>
      </c>
      <c r="B59" s="5" t="s">
        <v>271</v>
      </c>
    </row>
    <row r="60" spans="1:2">
      <c r="A60" t="str">
        <f>IF(English!A60=0," ",English!A60)</f>
        <v>poisonAbilityDamagePerSecondUpgradeDecription</v>
      </c>
      <c r="B60" s="5" t="s">
        <v>272</v>
      </c>
    </row>
    <row r="61" spans="1:2">
      <c r="A61" t="str">
        <f>IF(English!A61=0," ",English!A61)</f>
        <v>poisonAbilityRangeUpgradeDescription</v>
      </c>
      <c r="B61" s="5" t="s">
        <v>273</v>
      </c>
    </row>
    <row r="62" spans="1:2">
      <c r="A62" t="str">
        <f>IF(English!A62=0," ",English!A62)</f>
        <v>timeWarpAbilitySlowDownBonusUpgradeDescription</v>
      </c>
      <c r="B62" s="5" t="s">
        <v>274</v>
      </c>
    </row>
    <row r="63" spans="1:2">
      <c r="A63" t="str">
        <f>IF(English!A63=0," ",English!A63)</f>
        <v>timeWarpAbilitySlowAttackSpeedUpgradeDescription</v>
      </c>
      <c r="B63" s="5" t="s">
        <v>275</v>
      </c>
    </row>
    <row r="64" spans="1:2">
      <c r="A64" t="str">
        <f>IF(English!A64=0," ",English!A64)</f>
        <v>timeWarpFreezingEnemiesUpgradeDescription</v>
      </c>
      <c r="B64" s="5" t="s">
        <v>276</v>
      </c>
    </row>
    <row r="65" spans="1:2">
      <c r="A65" t="str">
        <f>IF(English!A65=0," ",English!A65)</f>
        <v>timeWarpEffectLength</v>
      </c>
      <c r="B65" s="5" t="s">
        <v>277</v>
      </c>
    </row>
    <row r="66" spans="1:2">
      <c r="A66" t="str">
        <f>IF(English!A66=0," ",English!A66)</f>
        <v>turretsBonusHealthUpgradeDescription</v>
      </c>
      <c r="B66" s="5" t="s">
        <v>278</v>
      </c>
    </row>
    <row r="67" spans="1:2">
      <c r="A67" t="str">
        <f>IF(English!A67=0," ",English!A67)</f>
        <v>turretsAttackSpeedUpgradeDescription</v>
      </c>
      <c r="B67" s="5" t="s">
        <v>279</v>
      </c>
    </row>
    <row r="68" spans="1:2">
      <c r="A68" t="str">
        <f>IF(English!A68=0," ",English!A68)</f>
        <v>selectedUnits</v>
      </c>
      <c r="B68" t="s">
        <v>415</v>
      </c>
    </row>
    <row r="69" spans="1:2">
      <c r="A69" t="str">
        <f>IF(English!A69=0," ",English!A69)</f>
        <v>researchUnit</v>
      </c>
    </row>
    <row r="70" spans="1:2">
      <c r="A70" t="str">
        <f>IF(English!A70=0," ",English!A70)</f>
        <v>day</v>
      </c>
    </row>
    <row r="71" spans="1:2">
      <c r="A71" t="str">
        <f>IF(English!A71=0," ",English!A71)</f>
        <v>gameOver</v>
      </c>
    </row>
    <row r="72" spans="1:2">
      <c r="A72" t="str">
        <f>IF(English!A72=0," ",English!A72)</f>
        <v>tutorialInfo</v>
      </c>
    </row>
    <row r="73" spans="1:2">
      <c r="A73" t="str">
        <f>IF(English!A73=0," ",English!A73)</f>
        <v>holdingFinger</v>
      </c>
    </row>
    <row r="74" spans="1:2">
      <c r="A74" t="str">
        <f>IF(English!A74=0," ",English!A74)</f>
        <v>zoomIn</v>
      </c>
    </row>
    <row r="75" spans="1:2">
      <c r="A75" t="str">
        <f>IF(English!A75=0," ",English!A75)</f>
        <v>zoomOut</v>
      </c>
    </row>
    <row r="76" spans="1:2">
      <c r="A76" t="str">
        <f>IF(English!A76=0," ",English!A76)</f>
        <v>askForTutorial</v>
      </c>
    </row>
    <row r="77" spans="1:2">
      <c r="A77" t="str">
        <f>IF(English!A77=0," ",English!A77)</f>
        <v>moveCamera</v>
      </c>
    </row>
    <row r="78" spans="1:2">
      <c r="A78" t="str">
        <f>IF(English!A78=0," ",English!A78)</f>
        <v>tutorialMainPanel</v>
      </c>
    </row>
    <row r="79" spans="1:2">
      <c r="A79" t="str">
        <f>IF(English!A79=0," ",English!A79)</f>
        <v>tutorialBuilding</v>
      </c>
    </row>
    <row r="80" spans="1:2">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sheetData>
  <pageMargins left="0.7" right="0.7" top="0.75" bottom="0.75" header="0.3" footer="0.3"/>
  <pageSetup paperSize="9"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B9380-2508-4D57-A9E4-76F312F95A5C}">
  <dimension ref="A2:A288"/>
  <sheetViews>
    <sheetView topLeftCell="A13" workbookViewId="0">
      <selection activeCell="A44" sqref="A44"/>
    </sheetView>
  </sheetViews>
  <sheetFormatPr defaultRowHeight="14.4"/>
  <cols>
    <col min="1" max="1" width="30.554687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CE919-3B7A-457A-93B7-493273D0B6AC}">
  <dimension ref="A2:A262"/>
  <sheetViews>
    <sheetView workbookViewId="0">
      <selection activeCell="A2" sqref="A2:A262"/>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0BA7-B774-4176-A270-09C095D8C5A8}">
  <dimension ref="A2:A244"/>
  <sheetViews>
    <sheetView workbookViewId="0">
      <selection activeCell="E5" sqref="E5"/>
    </sheetView>
  </sheetViews>
  <sheetFormatPr defaultRowHeight="14.4"/>
  <cols>
    <col min="1" max="1" width="29.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446A4-EB86-4D9E-942A-00D05B0EDDBA}">
  <dimension ref="A2:A250"/>
  <sheetViews>
    <sheetView topLeftCell="A234" workbookViewId="0">
      <selection activeCell="A2" sqref="A2:A250"/>
    </sheetView>
  </sheetViews>
  <sheetFormatPr defaultRowHeight="14.4"/>
  <cols>
    <col min="1" max="1" width="31.332031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7352-2789-4E44-8500-50BAA77B38C6}">
  <dimension ref="A2:A267"/>
  <sheetViews>
    <sheetView topLeftCell="A265" workbookViewId="0">
      <selection activeCell="A2" sqref="A2:A267"/>
    </sheetView>
  </sheetViews>
  <sheetFormatPr defaultRowHeight="14.4"/>
  <cols>
    <col min="1" max="1" width="28"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BC65-A6D5-4F3D-94F5-965B118D73E7}">
  <dimension ref="A2:A279"/>
  <sheetViews>
    <sheetView topLeftCell="A278" workbookViewId="0">
      <selection activeCell="A2" sqref="A2:A279"/>
    </sheetView>
  </sheetViews>
  <sheetFormatPr defaultRowHeight="14.4"/>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ADF0-5565-4B3A-BF3B-76F579B7731E}">
  <dimension ref="A2:A280"/>
  <sheetViews>
    <sheetView workbookViewId="0">
      <selection activeCell="H9" sqref="H9"/>
    </sheetView>
  </sheetViews>
  <sheetFormatPr defaultRowHeight="14.4"/>
  <cols>
    <col min="1" max="1" width="29.66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ECE0-39F1-4684-9DA7-92E1604EC3D8}">
  <dimension ref="A2:A260"/>
  <sheetViews>
    <sheetView workbookViewId="0">
      <selection activeCell="F8" sqref="F8"/>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researchUnit</v>
      </c>
    </row>
    <row r="70" spans="1:1">
      <c r="A70" t="str">
        <f>IF(English!A70=0," ",English!A70)</f>
        <v>day</v>
      </c>
    </row>
    <row r="71" spans="1:1">
      <c r="A71" t="str">
        <f>IF(English!A71=0," ",English!A71)</f>
        <v>gameOver</v>
      </c>
    </row>
    <row r="72" spans="1:1">
      <c r="A72" t="str">
        <f>IF(English!A72=0," ",English!A72)</f>
        <v>tutorialInfo</v>
      </c>
    </row>
    <row r="73" spans="1:1">
      <c r="A73" t="str">
        <f>IF(English!A73=0," ",English!A73)</f>
        <v>holdingFinger</v>
      </c>
    </row>
    <row r="74" spans="1:1">
      <c r="A74" t="str">
        <f>IF(English!A74=0," ",English!A74)</f>
        <v>zoomIn</v>
      </c>
    </row>
    <row r="75" spans="1:1">
      <c r="A75" t="str">
        <f>IF(English!A75=0," ",English!A75)</f>
        <v>zoomOut</v>
      </c>
    </row>
    <row r="76" spans="1:1">
      <c r="A76" t="str">
        <f>IF(English!A76=0," ",English!A76)</f>
        <v>askForTutorial</v>
      </c>
    </row>
    <row r="77" spans="1:1">
      <c r="A77" t="str">
        <f>IF(English!A77=0," ",English!A77)</f>
        <v>moveCamera</v>
      </c>
    </row>
    <row r="78" spans="1:1">
      <c r="A78" t="str">
        <f>IF(English!A78=0," ",English!A78)</f>
        <v>tutorialMainPanel</v>
      </c>
    </row>
    <row r="79" spans="1:1">
      <c r="A79" t="str">
        <f>IF(English!A79=0," ",English!A79)</f>
        <v>tutorialBuilding</v>
      </c>
    </row>
    <row r="80" spans="1:1">
      <c r="A80" t="str">
        <f>IF(English!A80=0," ",English!A80)</f>
        <v>tutorialCastAbilities</v>
      </c>
    </row>
    <row r="81" spans="1:1">
      <c r="A81" t="str">
        <f>IF(English!A82=0," ",English!A82)</f>
        <v>tutorialGiveOrder</v>
      </c>
    </row>
    <row r="82" spans="1:1">
      <c r="A82" t="e">
        <f>IF(English!#REF!=0," ",English!#REF!)</f>
        <v>#REF!</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English</vt:lpstr>
      <vt:lpstr>Czech</vt:lpstr>
      <vt:lpstr>Hindi</vt:lpstr>
      <vt:lpstr>Spanish</vt:lpstr>
      <vt:lpstr>Finnish</vt:lpstr>
      <vt:lpstr>Chinese-traditional</vt:lpstr>
      <vt:lpstr>Chinese-simplified</vt:lpstr>
      <vt:lpstr>German</vt:lpstr>
      <vt:lpstr>Russian</vt:lpstr>
      <vt:lpstr>Portuguese</vt:lpstr>
      <vt:lpstr>Italian</vt:lpstr>
      <vt:lpstr>Japanese</vt:lpstr>
      <vt:lpstr>Korean</vt:lpstr>
      <vt:lpstr>Polish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2023-04-18T08:31:49Z</dcterms:modified>
</cp:coreProperties>
</file>