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4" activeTab="4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<sst xmlns="http://schemas.openxmlformats.org/spreadsheetml/2006/main" count="3005" uniqueCount="661">
  <si>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</si>
  <si>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</si>
  <si>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</si>
  <si>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</si>
  <si>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</si>
  <si>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</si>
  <si>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</si>
  <si>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</si>
  <si>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</si>
  <si>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</si>
  <si>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</si>
  <si>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</si>
  <si>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</si>
  <si>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</si>
  <si>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</si>
  <si>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</si>
  <si>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</si>
  <si>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</si>
  <si>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</si>
  <si>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</si>
  <si>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</si>
  <si>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</si>
  <si>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</si>
  <si>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</si>
  <si>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</si>
  <si>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</si>
  <si>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</si>
  <si>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</si>
  <si>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</si>
  <si>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</si>
  <si>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</si>
  <si>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</si>
  <si>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</si>
  <si>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</si>
  <si>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</si>
  <si>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</si>
  <si>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</si>
  <si>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</si>
  <si>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</si>
  <si>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</si>
  <si>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</si>
  <si>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</si>
  <si>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</si>
  <si>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</si>
  <si>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</si>
  <si>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</si>
  <si>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</si>
  <si>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</si>
  <si>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</si>
  <si>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</si>
  <si>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</si>
  <si>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</si>
  <si>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</si>
  <si>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</si>
  <si>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</si>
  <si>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</si>
  <si>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</si>
  <si>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</si>
  <si>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</si>
  <si>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</si>
  <si>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</si>
  <si>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</si>
  <si>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</si>
  <si>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</si>
  <si>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</si>
  <si>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</si>
  <si>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</si>
  <si>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</si>
  <si>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</si>
  <si>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</si>
  <si>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</si>
  <si>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</si>
  <si>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</si>
  <si>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</si>
  <si>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</si>
  <si>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</si>
  <si>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</si>
  <si>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</si>
  <si>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</si>
  <si>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</si>
  <si>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</si>
  <si>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</si>
  <si>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</si>
  <si>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</si>
  <si>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</si>
  <si>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</si>
  <si>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</si>
  <si>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</si>
  <si>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</si>
  <si>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</si>
  <si>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</si>
  <si>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</si>
  <si>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</si>
  <si>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</si>
  <si>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</si>
  <si>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</si>
  <si>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</si>
  <si>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</si>
  <si>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</si>
  <si>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</si>
  <si>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</si>
  <si>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</si>
  <si>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</si>
  <si>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</si>
  <si>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</si>
  <si>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</si>
  <si>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</si>
  <si>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</si>
  <si>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</si>
  <si>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</si>
  <si>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</si>
  <si>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</si>
  <si>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</si>
  <si>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</si>
  <si>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</si>
  <si>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</si>
  <si>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</si>
  <si>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</si>
  <si>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</si>
  <si>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</si>
  <si>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</si>
  <si>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</si>
  <si>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</si>
  <si>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</si>
  <si>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</si>
  <si>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</si>
  <si>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</si>
  <si>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</si>
  <si>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</si>
  <si>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</si>
  <si>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</si>
  <si>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</si>
  <si>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</si>
  <si>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</si>
  <si>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</si>
  <si>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</si>
  <si>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</si>
  <si>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</si>
  <si>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</si>
  <si>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</si>
  <si>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</si>
  <si>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</si>
  <si>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</si>
  <si>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</si>
  <si>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</si>
  <si>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</si>
  <si>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</si>
  <si>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</si>
  <si>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</si>
  <si>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</si>
  <si>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</si>
  <si>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</si>
  <si>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</si>
  <si>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</si>
  <si>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</si>
  <si>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</si>
  <si>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</si>
  <si>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</si>
  <si>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</si>
  <si>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</si>
  <si>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</si>
  <si>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</si>
  <si>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</si>
  <si>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</si>
  <si>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</si>
  <si>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</si>
  <si>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</si>
  <si>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</si>
  <si>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</si>
  <si>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</si>
  <si>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</si>
  <si>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</si>
  <si>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</si>
  <si>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</si>
  <si>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</si>
  <si>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</si>
  <si>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</si>
  <si>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</si>
  <si>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</si>
  <si>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</si>
  <si>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</si>
  <si>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</si>
  <si>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</si>
  <si>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</si>
  <si>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</si>
  <si>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</si>
  <si>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</si>
  <si>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</si>
  <si>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</si>
  <si>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</si>
  <si>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</si>
  <si>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</si>
  <si>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</si>
  <si>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</si>
  <si>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</si>
  <si>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</si>
  <si>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</si>
  <si>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</si>
  <si>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</si>
  <si>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</si>
  <si>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</si>
  <si>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</si>
  <si>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</si>
  <si>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</si>
  <si>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</si>
  <si>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</si>
  <si>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</si>
  <si>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</si>
  <si>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</si>
  <si>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</si>
  <si>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</si>
  <si>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</si>
  <si>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</si>
  <si>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</si>
  <si>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</si>
  <si>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</si>
  <si>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</si>
  <si>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</si>
  <si>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</si>
  <si>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</si>
  <si>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</si>
  <si>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</si>
  <si>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</si>
  <si>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</si>
  <si>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</si>
  <si>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</si>
  <si>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</si>
  <si>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</si>
  <si>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</si>
  <si>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</si>
  <si>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</si>
  <si>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</si>
  <si>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</si>
  <si>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</si>
  <si>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</si>
  <si>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</si>
  <si>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</si>
  <si>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</si>
  <si>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</si>
  <si>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</si>
  <si>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</si>
  <si>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</si>
  <si>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</si>
  <si>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</si>
  <si>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</si>
  <si>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</si>
  <si>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</si>
  <si>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</si>
  <si>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</si>
  <si>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</si>
  <si>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</si>
  <si>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</si>
  <si>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</si>
  <si>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</si>
  <si>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</si>
  <si>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</si>
  <si>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</si>
  <si>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</si>
  <si>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</si>
  <si>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</si>
  <si>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</si>
  <si>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</si>
  <si>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</si>
  <si>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</si>
  <si>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</si>
  <si>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</si>
  <si>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</si>
  <si>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</si>
  <si>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</si>
  <si>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</si>
  <si>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</si>
  <si>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</si>
  <si>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</si>
  <si>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</si>
  <si>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</si>
  <si>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</si>
  <si>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</si>
  <si>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</si>
  <si>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</si>
  <si>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</si>
  <si>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</si>
  <si>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</si>
  <si>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</si>
  <si>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</si>
  <si>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</si>
  <si>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</si>
  <si>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</si>
  <si>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</si>
  <si>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</si>
  <si>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</si>
  <si>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</si>
  <si>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</si>
  <si>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</si>
  <si>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</si>
  <si>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</si>
  <si>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</si>
  <si>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</si>
  <si>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</si>
  <si>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</si>
  <si>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</si>
  <si>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</si>
  <si>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</si>
  <si>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</si>
  <si>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</si>
  <si>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</si>
  <si>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</si>
  <si>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</si>
  <si>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</si>
  <si>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</si>
  <si>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</si>
  <si>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</si>
  <si>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</si>
  <si>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</si>
  <si>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</si>
  <si>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</si>
  <si>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</si>
  <si>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</si>
  <si>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</si>
  <si>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</si>
  <si>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</si>
  <si>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</si>
  <si>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</si>
  <si>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</si>
  <si>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</si>
  <si>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</si>
  <si>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</si>
  <si>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</si>
  <si>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</si>
  <si>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</si>
  <si>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</si>
  <si>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</si>
  <si>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</si>
  <si>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</si>
  <si>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</si>
  <si>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</si>
  <si>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</si>
  <si>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</si>
  <si>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</si>
  <si>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</si>
  <si>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</si>
  <si>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</si>
  <si>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</si>
  <si>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</si>
  <si>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</si>
  <si>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</si>
  <si>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</si>
  <si>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</si>
  <si>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</si>
  <si>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</si>
  <si>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</si>
  <si>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</si>
  <si>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</si>
  <si>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</si>
  <si>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</si>
  <si>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</si>
  <si>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</si>
  <si>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</si>
  <si>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</si>
  <si>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</si>
  <si>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</si>
  <si>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</si>
  <si>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</si>
  <si>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</si>
  <si>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</si>
  <si>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</si>
  <si>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</si>
  <si>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</si>
  <si>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</si>
  <si>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</si>
  <si>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</si>
  <si>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</si>
  <si>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</si>
  <si>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</si>
  <si>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</si>
  <si>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</si>
  <si>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</si>
  <si>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</si>
  <si>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</si>
  <si>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</si>
  <si>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</si>
  <si>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</si>
  <si>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</si>
  <si>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</si>
  <si>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</si>
  <si>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</si>
  <si>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</si>
  <si>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</si>
  <si>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</si>
  <si>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</si>
  <si>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</si>
  <si>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</si>
  <si>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</si>
  <si>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</si>
  <si>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</si>
  <si>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</si>
  <si>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</si>
  <si>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</si>
  <si>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</si>
  <si>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</si>
  <si>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</si>
  <si>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</si>
  <si>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</si>
  <si>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</si>
  <si>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</si>
  <si>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</si>
  <si>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</si>
  <si>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</si>
  <si>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</si>
  <si>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</si>
  <si>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</si>
  <si>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</si>
  <si>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</si>
  <si>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</si>
  <si>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</si>
  <si>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</si>
  <si>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</si>
  <si>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</si>
  <si>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</si>
  <si>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</si>
  <si>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</si>
  <si>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</si>
  <si>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</si>
  <si>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</si>
  <si>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</si>
  <si>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</si>
  <si>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</si>
  <si>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</si>
  <si>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</si>
  <si>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</si>
  <si>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</si>
  <si>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</si>
  <si>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</si>
  <si>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</si>
  <si>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</si>
  <si>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</si>
  <si>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</si>
  <si>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</si>
  <si>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</si>
  <si>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</si>
  <si>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</si>
  <si>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</si>
  <si>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</si>
  <si>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</si>
  <si>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</si>
  <si>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</si>
  <si>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</si>
  <si>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</si>
  <si>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</si>
  <si>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</si>
  <si>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</si>
  <si>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</si>
  <si>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</si>
  <si>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</si>
  <si>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</si>
  <si>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</si>
  <si>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</si>
  <si>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</si>
  <si>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</si>
  <si>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</si>
  <si>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</si>
  <si>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</si>
  <si>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</si>
  <si>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</si>
  <si>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</si>
  <si>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</si>
  <si>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</si>
  <si>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</si>
  <si>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</si>
  <si>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</si>
  <si>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</si>
  <si>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</si>
  <si>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</si>
  <si>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</si>
  <si>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</si>
  <si>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</si>
  <si>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</si>
  <si>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</si>
  <si>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</si>
  <si>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</si>
  <si>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</si>
  <si>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</si>
  <si>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</si>
  <si>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</si>
  <si>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</si>
  <si>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</si>
  <si>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</si>
  <si>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</si>
  <si>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</si>
  <si>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</si>
  <si>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</si>
  <si>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</si>
  <si>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</si>
  <si>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</si>
  <si>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</si>
  <si>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</si>
  <si>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</si>
  <si>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</si>
  <si>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</si>
  <si>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</si>
  <si>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</si>
  <si>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</si>
  <si>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</si>
  <si>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</si>
  <si>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</si>
  <si>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</si>
  <si>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</si>
  <si>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</si>
  <si>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</si>
  <si>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</si>
  <si>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</si>
  <si>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</si>
  <si>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</si>
  <si>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</si>
  <si>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</si>
  <si>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</si>
  <si>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</si>
  <si>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</si>
  <si>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</si>
  <si>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</si>
  <si>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</si>
  <si>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</si>
  <si>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</si>
  <si>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</si>
  <si>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</si>
  <si>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</si>
  <si>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</si>
  <si>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</si>
  <si>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</si>
  <si>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</si>
  <si>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</si>
  <si>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</si>
  <si>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</si>
  <si>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</si>
  <si>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</si>
  <si>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</si>
  <si>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</si>
  <si>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</si>
  <si>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</si>
  <si>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</si>
  <si>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</si>
  <si>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</si>
  <si>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</si>
  <si>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</si>
  <si>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</si>
  <si>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</si>
  <si>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</si>
  <si>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</si>
  <si>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</si>
  <si>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</si>
  <si>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</si>
  <si>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</si>
  <si>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</si>
  <si>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</si>
  <si>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</si>
  <si>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</si>
  <si>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</si>
  <si>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</si>
  <si>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</si>
  <si>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</si>
  <si>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</si>
  <si>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</si>
  <si>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</si>
  <si>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</si>
  <si>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</si>
  <si>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</si>
  <si>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</si>
  <si>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</si>
  <si>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</si>
  <si>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</si>
  <si>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</si>
  <si>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</si>
  <si>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</si>
  <si>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</si>
  <si>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</si>
  <si>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</si>
  <si>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</si>
  <si>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</si>
  <si>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</si>
  <si>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</si>
  <si>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</si>
  <si>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</si>
  <si>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</si>
  <si>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</si>
  <si>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</si>
  <si>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</si>
  <si>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</si>
  <si>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</si>
  <si>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</si>
  <si>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</si>
  <si>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</si>
  <si>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</si>
  <si>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</si>
  <si>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</si>
  <si>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</si>
  <si>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</si>
  <si>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</si>
  <si>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</si>
  <si>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</si>
  <si>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</si>
  <si>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</si>
  <si>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</si>
  <si>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</si>
  <si>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</si>
  <si>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</si>
  <si>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</si>
  <si>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</si>
  <si>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</si>
  <si>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</si>
  <si>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</si>
  <si>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</si>
  <si>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</si>
  <si>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</si>
  <si>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</si>
  <si>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</si>
  <si>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</si>
  <si>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</si>
  <si>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</si>
  <si>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</si>
  <si>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</si>
  <si>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</si>
  <si>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</si>
  <si>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</si>
  <si>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</si>
  <si>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</si>
  <si>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</si>
  <si>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</si>
  <si>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</si>
  <si>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</si>
  <si>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</si>
  <si>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</si>
  <si>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</si>
  <si>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</si>
  <si>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</si>
  <si>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</si>
  <si>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</si>
  <si>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</si>
  <si>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</si>
  <si>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</si>
  <si>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</si>
  <si>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</si>
  <si>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</si>
  <si>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2000원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</si>
  <si>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</si>
  <si>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</si>
  <si>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</si>
  <si>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</si>
  <si>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</si>
  <si>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</si>
  <si>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 xml:space="preserve"> {"coupone_list": [{"TOTAL":"5","CURRENT_PAGE":"1","CURRENT_NUM":"20"}],"data":[{"COUPONE_SEQ":"1","COUPONE_PAY":"2000원","COUPONE_TITLE":"추천인 할인 쿠폰","COUPONE_CONTENT":"회원 가입을 축하해요!","COUPONE_DATE":"~2019.12.31","COUPONE_YN":"N"},{},{}…]}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</si>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</sst>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목록'!C30</f>
        <v>대리점 정보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목록'!D30</f>
        <v>대리점 정보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598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목록'!B30</f>
        <v>IF_SINCAR_AGENT_027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51" customHeight="1">
      <c r="B19" s="151" t="s">
        <v>138</v>
      </c>
      <c r="C19" s="152"/>
      <c r="D19" s="153" t="s">
        <v>640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639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592</v>
      </c>
      <c r="D25" s="59" t="s">
        <v>593</v>
      </c>
      <c r="E25" s="59" t="s">
        <v>599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638</v>
      </c>
      <c r="D26" s="59" t="s">
        <v>632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604</v>
      </c>
      <c r="K26" s="63" t="s">
        <v>600</v>
      </c>
      <c r="L26" s="63" t="s">
        <v>594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605</v>
      </c>
      <c r="K27" s="63" t="s">
        <v>601</v>
      </c>
      <c r="L27" s="63" t="s">
        <v>607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606</v>
      </c>
      <c r="K28" s="63" t="s">
        <v>602</v>
      </c>
      <c r="L28" s="63" t="s">
        <v>608</v>
      </c>
      <c r="M28" s="63" t="s">
        <v>299</v>
      </c>
      <c r="N28" s="64">
        <v>100</v>
      </c>
      <c r="O28" s="65" t="s">
        <v>300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636</v>
      </c>
      <c r="K29" s="63" t="s">
        <v>603</v>
      </c>
      <c r="L29" s="119" t="s">
        <v>633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637</v>
      </c>
      <c r="K30" s="63" t="s">
        <v>634</v>
      </c>
      <c r="L30" s="63" t="s">
        <v>635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9" zoomScaleNormal="100" zoomScaleSheetLayoutView="93" workbookViewId="0">
      <selection activeCell="G33" sqref="G3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목록'!C4</f>
        <v>회원 가입 확인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목록'!D4</f>
        <v>로그인(가입회원 여부 및 버전 체크 및 업데이트) 유무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255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239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목록'!B4</f>
        <v>IF_SINCAR_AGENT_001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659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532</v>
      </c>
      <c r="K26" s="63" t="s">
        <v>531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331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391</v>
      </c>
      <c r="K29" s="63" t="s">
        <v>328</v>
      </c>
      <c r="L29" s="63" t="s">
        <v>338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392</v>
      </c>
      <c r="K30" s="63" t="s">
        <v>390</v>
      </c>
      <c r="L30" s="119" t="s">
        <v>393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395</v>
      </c>
      <c r="K31" s="63" t="s">
        <v>394</v>
      </c>
      <c r="L31" s="63" t="s">
        <v>396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650</v>
      </c>
      <c r="K32" s="63" t="s">
        <v>649</v>
      </c>
      <c r="L32" s="63" t="s">
        <v>396</v>
      </c>
      <c r="M32" s="63" t="s">
        <v>299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330</v>
      </c>
      <c r="K33" s="63" t="s">
        <v>329</v>
      </c>
      <c r="L33" s="113" t="s">
        <v>332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337</v>
      </c>
      <c r="K34" s="63" t="s">
        <v>336</v>
      </c>
      <c r="L34" s="113" t="s">
        <v>332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365</v>
      </c>
      <c r="K35" s="63" t="s">
        <v>366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651</v>
      </c>
      <c r="K36" s="63" t="s">
        <v>653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656</v>
      </c>
      <c r="K37" s="63" t="s">
        <v>655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657</v>
      </c>
      <c r="K38" s="63" t="s">
        <v>654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658</v>
      </c>
      <c r="K39" s="63" t="s">
        <v>353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369</v>
      </c>
      <c r="K40" s="63" t="s">
        <v>367</v>
      </c>
      <c r="L40" s="109" t="s">
        <v>368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630</v>
      </c>
      <c r="K41" s="63" t="s">
        <v>631</v>
      </c>
      <c r="L41" s="109" t="s">
        <v>368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목록'!C5</f>
        <v>비밀번호 설정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목록'!D5</f>
        <v xml:space="preserve">비밀번호 설정 전 인증번호를 받기위한 번호 전송 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243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247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목록'!B5</f>
        <v>IF_SINCAR_AGENT_002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 t="s">
        <v>143</v>
      </c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목록'!C6</f>
        <v>인증번호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목록'!D6</f>
        <v>인증번호 전송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목록'!B6</f>
        <v>IF_SINCAR_AGENT_003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288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목록'!C7</f>
        <v>비밀번호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목록'!D7</f>
        <v>비밀번호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279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목록'!B7</f>
        <v>IF_SINCAR_AGENT_004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271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296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3"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목록'!C8</f>
        <v>이용내역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목록'!D8</f>
        <v>이용내역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목록'!B8</f>
        <v>IF_SINCAR_AGENT_005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371</v>
      </c>
      <c r="E15" s="159"/>
      <c r="F15" s="159"/>
      <c r="G15" s="160"/>
      <c r="H15" s="45"/>
      <c r="I15" s="161" t="s">
        <v>29</v>
      </c>
      <c r="J15" s="162"/>
      <c r="K15" s="163" t="s">
        <v>371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/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620</v>
      </c>
      <c r="K28" s="123" t="s">
        <v>557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621</v>
      </c>
      <c r="K29" s="63" t="s">
        <v>609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611</v>
      </c>
      <c r="K30" s="63" t="s">
        <v>610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309</v>
      </c>
      <c r="K31" s="63" t="s">
        <v>539</v>
      </c>
      <c r="L31" s="63" t="s">
        <v>373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519</v>
      </c>
      <c r="K32" s="63" t="s">
        <v>372</v>
      </c>
      <c r="L32" s="63" t="s">
        <v>382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311</v>
      </c>
      <c r="K33" s="63" t="s">
        <v>540</v>
      </c>
      <c r="L33" s="116" t="s">
        <v>381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375</v>
      </c>
      <c r="K34" s="63" t="s">
        <v>541</v>
      </c>
      <c r="L34" s="63" t="s">
        <v>338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376</v>
      </c>
      <c r="K35" s="63" t="s">
        <v>542</v>
      </c>
      <c r="L35" s="63" t="s">
        <v>380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377</v>
      </c>
      <c r="K36" s="63" t="s">
        <v>543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622</v>
      </c>
      <c r="K37" s="63" t="s">
        <v>544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379</v>
      </c>
      <c r="K38" s="123" t="s">
        <v>558</v>
      </c>
      <c r="L38" s="63" t="s">
        <v>383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307</v>
      </c>
      <c r="K39" s="63" t="s">
        <v>546</v>
      </c>
      <c r="L39" s="63" t="s">
        <v>305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308</v>
      </c>
      <c r="K40" s="63" t="s">
        <v>545</v>
      </c>
      <c r="L40" s="63" t="s">
        <v>306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384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목록'!C9</f>
        <v>예약 취소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목록'!D9</f>
        <v>예약 취소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387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목록'!B9</f>
        <v>IF_SINCAR_AGENT_006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385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389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318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388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목록'!C10</f>
        <v>추천인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목록'!D10</f>
        <v>추천인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목록'!B10</f>
        <v>IF_SINCAR_AGENT_007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397</v>
      </c>
      <c r="E15" s="159"/>
      <c r="F15" s="159"/>
      <c r="G15" s="160"/>
      <c r="H15" s="45"/>
      <c r="I15" s="161" t="s">
        <v>29</v>
      </c>
      <c r="J15" s="162"/>
      <c r="K15" s="163" t="s">
        <v>397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413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412</v>
      </c>
      <c r="D25" s="63" t="s">
        <v>411</v>
      </c>
      <c r="E25" s="63" t="s">
        <v>396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목록'!C11</f>
        <v>공지사항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목록'!D11</f>
        <v>공지사항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목록'!B11</f>
        <v>IF_SINCAR_AGENT_008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409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319</v>
      </c>
      <c r="K27" s="63" t="s">
        <v>320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400</v>
      </c>
      <c r="K28" s="63" t="s">
        <v>404</v>
      </c>
      <c r="L28" s="63" t="s">
        <v>406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401</v>
      </c>
      <c r="K29" s="63" t="s">
        <v>405</v>
      </c>
      <c r="L29" s="63" t="s">
        <v>407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402</v>
      </c>
      <c r="K30" s="63" t="s">
        <v>46</v>
      </c>
      <c r="L30" s="63" t="s">
        <v>408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403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324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목록'!C12</f>
        <v>카드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목록'!D12</f>
        <v>카드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410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목록'!B12</f>
        <v>IF_SINCAR_AGENT_009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410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431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424</v>
      </c>
      <c r="D25" s="63" t="s">
        <v>423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425</v>
      </c>
      <c r="D26" s="59" t="s">
        <v>417</v>
      </c>
      <c r="E26" s="59" t="s">
        <v>430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426</v>
      </c>
      <c r="D27" s="59" t="s">
        <v>419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427</v>
      </c>
      <c r="D28" s="59" t="s">
        <v>420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428</v>
      </c>
      <c r="D29" s="59" t="s">
        <v>421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429</v>
      </c>
      <c r="D30" s="59" t="s">
        <v>422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565</v>
      </c>
      <c r="C5" s="21">
        <v>43891</v>
      </c>
      <c r="D5" s="22" t="s">
        <v>555</v>
      </c>
      <c r="E5" s="20" t="s">
        <v>298</v>
      </c>
      <c r="F5" s="20"/>
    </row>
    <row r="6" spans="1:6" ht="24.75" customHeight="1">
      <c r="A6" s="20"/>
      <c r="B6" s="20" t="s">
        <v>566</v>
      </c>
      <c r="C6" s="21">
        <v>43893</v>
      </c>
      <c r="D6" s="22" t="s">
        <v>567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목록'!C13</f>
        <v>카드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목록'!D13</f>
        <v>등록 카드조회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433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목록'!B13</f>
        <v>IF_SINCAR_AGENT_010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433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434</v>
      </c>
      <c r="K27" s="63" t="s">
        <v>435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436</v>
      </c>
      <c r="K28" s="63" t="s">
        <v>437</v>
      </c>
      <c r="L28" s="63" t="s">
        <v>438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425</v>
      </c>
      <c r="K29" s="63" t="s">
        <v>417</v>
      </c>
      <c r="L29" s="63" t="s">
        <v>430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617</v>
      </c>
      <c r="K30" s="63" t="s">
        <v>615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325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3" workbookViewId="0">
      <selection activeCell="E32" sqref="E31:E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목록'!C14</f>
        <v>쿠폰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목록'!D14</f>
        <v>등록 쿠폰조회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목록'!B14</f>
        <v>IF_SINCAR_AGENT_011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1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1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1:15" ht="40.5" customHeight="1">
      <c r="B19" s="151" t="s">
        <v>138</v>
      </c>
      <c r="C19" s="152"/>
      <c r="D19" s="153" t="s">
        <v>648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1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1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1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378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441</v>
      </c>
      <c r="K27" s="63" t="s">
        <v>445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647</v>
      </c>
      <c r="K28" s="63" t="s">
        <v>645</v>
      </c>
      <c r="L28" s="63" t="s">
        <v>641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644</v>
      </c>
      <c r="K29" s="63" t="s">
        <v>643</v>
      </c>
      <c r="L29" s="63" t="s">
        <v>642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442</v>
      </c>
      <c r="K30" s="63" t="s">
        <v>46</v>
      </c>
      <c r="L30" s="63" t="s">
        <v>446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443</v>
      </c>
      <c r="K31" s="63" t="s">
        <v>418</v>
      </c>
      <c r="L31" s="123" t="s">
        <v>556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444</v>
      </c>
      <c r="K32" s="63" t="s">
        <v>612</v>
      </c>
      <c r="L32" s="63" t="s">
        <v>347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646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목록'!C15</f>
        <v>차량등록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목록'!D15</f>
        <v>차량등록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목록'!B15</f>
        <v>IF_SINCAR_AGENT_012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448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456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452</v>
      </c>
      <c r="D25" s="59" t="s">
        <v>449</v>
      </c>
      <c r="E25" s="59" t="s">
        <v>453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307</v>
      </c>
      <c r="D26" s="59" t="s">
        <v>450</v>
      </c>
      <c r="E26" s="59" t="s">
        <v>454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451</v>
      </c>
      <c r="E27" s="59" t="s">
        <v>455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목록'!C16</f>
        <v>등록차량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목록'!D16</f>
        <v>등록차량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457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목록'!B16</f>
        <v>IF_SINCAR_AGENT_013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457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458</v>
      </c>
      <c r="K27" s="63" t="s">
        <v>613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452</v>
      </c>
      <c r="K28" s="63" t="s">
        <v>449</v>
      </c>
      <c r="L28" s="59" t="s">
        <v>453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307</v>
      </c>
      <c r="K29" s="63" t="s">
        <v>450</v>
      </c>
      <c r="L29" s="59" t="s">
        <v>454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308</v>
      </c>
      <c r="K30" s="63" t="s">
        <v>451</v>
      </c>
      <c r="L30" s="59" t="s">
        <v>455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614</v>
      </c>
      <c r="K31" s="63" t="s">
        <v>615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목록'!C17</f>
        <v>내정보관리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목록'!D17</f>
        <v>알림 변경 설정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342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목록'!B17</f>
        <v>IF_SINCAR_AGENT_014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343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350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348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459</v>
      </c>
      <c r="E25" s="59" t="s">
        <v>346</v>
      </c>
      <c r="F25" s="59" t="s">
        <v>232</v>
      </c>
      <c r="G25" s="59">
        <v>1</v>
      </c>
      <c r="H25" s="60"/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345</v>
      </c>
      <c r="D26" s="59" t="s">
        <v>460</v>
      </c>
      <c r="E26" s="99" t="s">
        <v>346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목록'!C18</f>
        <v>최근 검색어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목록'!D18</f>
        <v>최근 검색어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목록'!B18</f>
        <v>IF_SINCAR_AGENT_015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553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550</v>
      </c>
      <c r="K24" s="63" t="s">
        <v>547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548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549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465</v>
      </c>
      <c r="K27" s="63" t="s">
        <v>466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323</v>
      </c>
      <c r="K28" s="63" t="s">
        <v>467</v>
      </c>
      <c r="L28" s="59" t="s">
        <v>468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554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목록'!C19</f>
        <v>예약신청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목록'!D19</f>
        <v>예약신청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목록'!B19</f>
        <v>IF_SINCAR_AGENT_016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462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511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388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452</v>
      </c>
      <c r="D26" s="59" t="s">
        <v>469</v>
      </c>
      <c r="E26" s="59" t="s">
        <v>453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307</v>
      </c>
      <c r="D27" s="59" t="s">
        <v>470</v>
      </c>
      <c r="E27" s="59" t="s">
        <v>454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308</v>
      </c>
      <c r="D28" s="59" t="s">
        <v>471</v>
      </c>
      <c r="E28" s="59" t="s">
        <v>455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512</v>
      </c>
      <c r="D29" s="59" t="s">
        <v>472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513</v>
      </c>
      <c r="D30" s="59" t="s">
        <v>473</v>
      </c>
      <c r="E30" s="59" t="s">
        <v>525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514</v>
      </c>
      <c r="D31" s="59" t="s">
        <v>475</v>
      </c>
      <c r="E31" s="59" t="s">
        <v>476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311</v>
      </c>
      <c r="D32" s="59" t="s">
        <v>310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515</v>
      </c>
      <c r="D33" s="59" t="s">
        <v>474</v>
      </c>
      <c r="E33" s="59" t="s">
        <v>374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516</v>
      </c>
      <c r="D34" s="59" t="s">
        <v>477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517</v>
      </c>
      <c r="D35" s="59" t="s">
        <v>478</v>
      </c>
      <c r="E35" s="59" t="s">
        <v>346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441</v>
      </c>
      <c r="D36" s="59" t="s">
        <v>479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518</v>
      </c>
      <c r="D37" s="59" t="s">
        <v>526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519</v>
      </c>
      <c r="D38" s="59" t="s">
        <v>372</v>
      </c>
      <c r="E38" s="63" t="s">
        <v>382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309</v>
      </c>
      <c r="D39" s="59" t="s">
        <v>480</v>
      </c>
      <c r="E39" s="59" t="s">
        <v>527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520</v>
      </c>
      <c r="D40" s="121" t="s">
        <v>487</v>
      </c>
      <c r="E40" s="59" t="s">
        <v>528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424</v>
      </c>
      <c r="D41" s="59" t="s">
        <v>481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425</v>
      </c>
      <c r="D42" s="59" t="s">
        <v>482</v>
      </c>
      <c r="E42" s="59" t="s">
        <v>430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521</v>
      </c>
      <c r="D43" s="59" t="s">
        <v>483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522</v>
      </c>
      <c r="D44" s="59" t="s">
        <v>484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523</v>
      </c>
      <c r="D45" s="59" t="s">
        <v>485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429</v>
      </c>
      <c r="D46" s="59" t="s">
        <v>486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524</v>
      </c>
      <c r="D47" s="59" t="s">
        <v>488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목록'!C20</f>
        <v>이름변경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목록'!D20</f>
        <v>이름변경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489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목록'!B20</f>
        <v>IF_SINCAR_AGENT_017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489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501</v>
      </c>
      <c r="D25" s="59" t="s">
        <v>500</v>
      </c>
      <c r="E25" s="59" t="s">
        <v>502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목록'!C21</f>
        <v>휴대폰번호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목록'!D21</f>
        <v>휴대폰번호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목록'!B21</f>
        <v>IF_SINCAR_AGENT_018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506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507</v>
      </c>
      <c r="D26" s="59" t="s">
        <v>505</v>
      </c>
      <c r="E26" s="99" t="s">
        <v>393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목록'!C22</f>
        <v>본인실명 인증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목록'!D22</f>
        <v>본인실명 인증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목록'!B22</f>
        <v>IF_SINCAR_AGENT_019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501</v>
      </c>
      <c r="D26" s="59" t="s">
        <v>500</v>
      </c>
      <c r="E26" s="59" t="s">
        <v>502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3" zoomScaleNormal="100" zoomScaleSheetLayoutView="115" workbookViewId="0">
      <selection activeCell="B25" sqref="B25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370</v>
      </c>
      <c r="D8" s="37" t="s">
        <v>371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386</v>
      </c>
      <c r="D9" s="92" t="s">
        <v>385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397</v>
      </c>
      <c r="D10" s="92" t="s">
        <v>397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317</v>
      </c>
      <c r="C11" s="92" t="s">
        <v>399</v>
      </c>
      <c r="D11" s="92" t="s">
        <v>398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321</v>
      </c>
      <c r="C12" s="92" t="s">
        <v>416</v>
      </c>
      <c r="D12" s="92" t="s">
        <v>416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322</v>
      </c>
      <c r="C13" s="92" t="s">
        <v>415</v>
      </c>
      <c r="D13" s="92" t="s">
        <v>433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529</v>
      </c>
    </row>
    <row r="14" spans="2:12" ht="20.100000000000001" customHeight="1">
      <c r="B14" s="122" t="s">
        <v>326</v>
      </c>
      <c r="C14" s="92" t="s">
        <v>439</v>
      </c>
      <c r="D14" s="92" t="s">
        <v>440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327</v>
      </c>
      <c r="C15" s="92" t="s">
        <v>447</v>
      </c>
      <c r="D15" s="92" t="s">
        <v>447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334</v>
      </c>
      <c r="C16" s="92" t="s">
        <v>457</v>
      </c>
      <c r="D16" s="92" t="s">
        <v>457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341</v>
      </c>
      <c r="C17" s="92" t="s">
        <v>339</v>
      </c>
      <c r="D17" s="92" t="s">
        <v>340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463</v>
      </c>
      <c r="C18" s="92" t="s">
        <v>461</v>
      </c>
      <c r="D18" s="92" t="s">
        <v>461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464</v>
      </c>
      <c r="C19" s="92" t="s">
        <v>462</v>
      </c>
      <c r="D19" s="92" t="s">
        <v>462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496</v>
      </c>
      <c r="C20" s="92" t="s">
        <v>489</v>
      </c>
      <c r="D20" s="92" t="s">
        <v>489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495</v>
      </c>
      <c r="C21" s="92" t="s">
        <v>490</v>
      </c>
      <c r="D21" s="92" t="s">
        <v>490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494</v>
      </c>
      <c r="C22" s="92" t="s">
        <v>491</v>
      </c>
      <c r="D22" s="92" t="s">
        <v>491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493</v>
      </c>
      <c r="C23" s="92" t="s">
        <v>492</v>
      </c>
      <c r="D23" s="92" t="s">
        <v>492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535</v>
      </c>
      <c r="C24" s="92" t="s">
        <v>536</v>
      </c>
      <c r="D24" s="92" t="s">
        <v>537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534</v>
      </c>
      <c r="C25" s="92" t="s">
        <v>533</v>
      </c>
      <c r="D25" s="92" t="s">
        <v>538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570</v>
      </c>
      <c r="C26" s="92" t="s">
        <v>559</v>
      </c>
      <c r="D26" s="92" t="s">
        <v>564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569</v>
      </c>
      <c r="C27" s="92" t="s">
        <v>560</v>
      </c>
      <c r="D27" s="92" t="s">
        <v>563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568</v>
      </c>
      <c r="C28" s="92" t="s">
        <v>561</v>
      </c>
      <c r="D28" s="92" t="s">
        <v>562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588</v>
      </c>
      <c r="C29" s="92" t="s">
        <v>586</v>
      </c>
      <c r="D29" s="92" t="s">
        <v>587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597</v>
      </c>
      <c r="C30" s="92" t="s">
        <v>596</v>
      </c>
      <c r="D30" s="92" t="s">
        <v>596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목록'!C23</f>
        <v>회원탈퇴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목록'!D23</f>
        <v>회원탈퇴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목록'!B23</f>
        <v>IF_SINCAR_AGENT_020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492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498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2" t="s">
        <v>99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74"/>
    </row>
    <row r="2" spans="1:12" ht="26.2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74"/>
    </row>
    <row r="3" spans="1:12" ht="17.25">
      <c r="A3" s="210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74"/>
    </row>
    <row r="4" spans="1:12">
      <c r="A4" s="209" t="s">
        <v>41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74"/>
    </row>
    <row r="5" spans="1:12">
      <c r="A5" s="209" t="s">
        <v>42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74"/>
    </row>
    <row r="6" spans="1:12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74"/>
    </row>
    <row r="7" spans="1:12" ht="17.25">
      <c r="A7" s="210" t="s">
        <v>43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74"/>
    </row>
    <row r="8" spans="1:12" ht="17.25">
      <c r="A8" s="75" t="s">
        <v>44</v>
      </c>
      <c r="B8" s="76" t="s">
        <v>45</v>
      </c>
      <c r="C8" s="211" t="s">
        <v>46</v>
      </c>
      <c r="D8" s="211"/>
      <c r="E8" s="211"/>
      <c r="F8" s="211"/>
      <c r="G8" s="211"/>
      <c r="H8" s="211"/>
      <c r="I8" s="211" t="s">
        <v>47</v>
      </c>
      <c r="J8" s="211"/>
      <c r="K8" s="211"/>
      <c r="L8" s="211"/>
    </row>
    <row r="9" spans="1:12" ht="17.25">
      <c r="A9" s="76">
        <v>1</v>
      </c>
      <c r="B9" s="75" t="s">
        <v>48</v>
      </c>
      <c r="C9" s="198" t="s">
        <v>106</v>
      </c>
      <c r="D9" s="198"/>
      <c r="E9" s="198"/>
      <c r="F9" s="198"/>
      <c r="G9" s="198"/>
      <c r="H9" s="198"/>
      <c r="I9" s="198" t="s">
        <v>49</v>
      </c>
      <c r="J9" s="198"/>
      <c r="K9" s="198"/>
      <c r="L9" s="198"/>
    </row>
    <row r="10" spans="1:12" ht="17.25">
      <c r="A10" s="77">
        <v>2</v>
      </c>
      <c r="B10" s="78" t="s">
        <v>50</v>
      </c>
      <c r="C10" s="197" t="s">
        <v>108</v>
      </c>
      <c r="D10" s="197"/>
      <c r="E10" s="197"/>
      <c r="F10" s="197"/>
      <c r="G10" s="197"/>
      <c r="H10" s="197"/>
      <c r="I10" s="198" t="s">
        <v>51</v>
      </c>
      <c r="J10" s="198"/>
      <c r="K10" s="198"/>
      <c r="L10" s="198"/>
    </row>
    <row r="11" spans="1:12" ht="17.25">
      <c r="A11" s="77">
        <v>3</v>
      </c>
      <c r="B11" s="78" t="s">
        <v>52</v>
      </c>
      <c r="C11" s="197" t="s">
        <v>107</v>
      </c>
      <c r="D11" s="197"/>
      <c r="E11" s="197"/>
      <c r="F11" s="197"/>
      <c r="G11" s="197"/>
      <c r="H11" s="197"/>
      <c r="I11" s="198" t="s">
        <v>53</v>
      </c>
      <c r="J11" s="198"/>
      <c r="K11" s="198"/>
      <c r="L11" s="198"/>
    </row>
    <row r="12" spans="1:12" ht="17.25">
      <c r="A12" s="77">
        <v>4</v>
      </c>
      <c r="B12" s="78" t="s">
        <v>54</v>
      </c>
      <c r="C12" s="197" t="s">
        <v>115</v>
      </c>
      <c r="D12" s="197"/>
      <c r="E12" s="197"/>
      <c r="F12" s="197"/>
      <c r="G12" s="197"/>
      <c r="H12" s="197"/>
      <c r="I12" s="198"/>
      <c r="J12" s="198"/>
      <c r="K12" s="198"/>
      <c r="L12" s="198"/>
    </row>
    <row r="13" spans="1:12" ht="17.25">
      <c r="A13" s="77">
        <v>5</v>
      </c>
      <c r="B13" s="78" t="s">
        <v>55</v>
      </c>
      <c r="C13" s="197" t="s">
        <v>116</v>
      </c>
      <c r="D13" s="197"/>
      <c r="E13" s="197"/>
      <c r="F13" s="197"/>
      <c r="G13" s="197"/>
      <c r="H13" s="197"/>
      <c r="I13" s="198"/>
      <c r="J13" s="198"/>
      <c r="K13" s="198"/>
      <c r="L13" s="198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8" t="s">
        <v>58</v>
      </c>
      <c r="J14" s="198"/>
      <c r="K14" s="198"/>
      <c r="L14" s="198"/>
    </row>
    <row r="15" spans="1:12" ht="17.25">
      <c r="A15" s="76">
        <v>7</v>
      </c>
      <c r="B15" s="78" t="s">
        <v>59</v>
      </c>
      <c r="C15" s="197" t="s">
        <v>109</v>
      </c>
      <c r="D15" s="197"/>
      <c r="E15" s="197"/>
      <c r="F15" s="197"/>
      <c r="G15" s="197"/>
      <c r="H15" s="197"/>
      <c r="I15" s="198" t="s">
        <v>60</v>
      </c>
      <c r="J15" s="198"/>
      <c r="K15" s="198"/>
      <c r="L15" s="198"/>
    </row>
    <row r="16" spans="1:12">
      <c r="A16" s="206">
        <v>8</v>
      </c>
      <c r="B16" s="206" t="s">
        <v>61</v>
      </c>
      <c r="C16" s="197" t="s">
        <v>110</v>
      </c>
      <c r="D16" s="197"/>
      <c r="E16" s="197"/>
      <c r="F16" s="197"/>
      <c r="G16" s="197"/>
      <c r="H16" s="197"/>
      <c r="I16" s="198" t="s">
        <v>62</v>
      </c>
      <c r="J16" s="198"/>
      <c r="K16" s="198"/>
      <c r="L16" s="198"/>
    </row>
    <row r="17" spans="1:12">
      <c r="A17" s="207"/>
      <c r="B17" s="207"/>
      <c r="C17" s="197" t="s">
        <v>111</v>
      </c>
      <c r="D17" s="197"/>
      <c r="E17" s="197"/>
      <c r="F17" s="197"/>
      <c r="G17" s="197"/>
      <c r="H17" s="197"/>
      <c r="I17" s="198"/>
      <c r="J17" s="198"/>
      <c r="K17" s="198"/>
      <c r="L17" s="198"/>
    </row>
    <row r="18" spans="1:12">
      <c r="A18" s="207"/>
      <c r="B18" s="207"/>
      <c r="C18" s="197" t="s">
        <v>112</v>
      </c>
      <c r="D18" s="197"/>
      <c r="E18" s="197"/>
      <c r="F18" s="197"/>
      <c r="G18" s="197"/>
      <c r="H18" s="197"/>
      <c r="I18" s="198" t="s">
        <v>63</v>
      </c>
      <c r="J18" s="198"/>
      <c r="K18" s="198"/>
      <c r="L18" s="198"/>
    </row>
    <row r="19" spans="1:12">
      <c r="A19" s="208"/>
      <c r="B19" s="208"/>
      <c r="C19" s="197" t="s">
        <v>113</v>
      </c>
      <c r="D19" s="197"/>
      <c r="E19" s="197"/>
      <c r="F19" s="197"/>
      <c r="G19" s="197"/>
      <c r="H19" s="197"/>
      <c r="I19" s="198"/>
      <c r="J19" s="198"/>
      <c r="K19" s="198"/>
      <c r="L19" s="198"/>
    </row>
    <row r="20" spans="1:12" ht="17.25">
      <c r="A20" s="77">
        <v>9</v>
      </c>
      <c r="B20" s="78" t="s">
        <v>64</v>
      </c>
      <c r="C20" s="197" t="s">
        <v>114</v>
      </c>
      <c r="D20" s="197"/>
      <c r="E20" s="197"/>
      <c r="F20" s="197"/>
      <c r="G20" s="197"/>
      <c r="H20" s="197"/>
      <c r="I20" s="198" t="s">
        <v>65</v>
      </c>
      <c r="J20" s="198"/>
      <c r="K20" s="198"/>
      <c r="L20" s="198"/>
    </row>
    <row r="21" spans="1:12" ht="17.25">
      <c r="A21" s="77">
        <v>10</v>
      </c>
      <c r="B21" s="78" t="s">
        <v>66</v>
      </c>
      <c r="C21" s="197" t="s">
        <v>117</v>
      </c>
      <c r="D21" s="197"/>
      <c r="E21" s="197"/>
      <c r="F21" s="197"/>
      <c r="G21" s="197"/>
      <c r="H21" s="197"/>
      <c r="I21" s="198" t="s">
        <v>67</v>
      </c>
      <c r="J21" s="198"/>
      <c r="K21" s="198"/>
      <c r="L21" s="198"/>
    </row>
    <row r="22" spans="1:12" ht="17.25">
      <c r="A22" s="77">
        <v>11</v>
      </c>
      <c r="B22" s="78" t="s">
        <v>68</v>
      </c>
      <c r="C22" s="197" t="s">
        <v>69</v>
      </c>
      <c r="D22" s="197"/>
      <c r="E22" s="197"/>
      <c r="F22" s="197"/>
      <c r="G22" s="197"/>
      <c r="H22" s="197"/>
      <c r="I22" s="198" t="s">
        <v>70</v>
      </c>
      <c r="J22" s="198"/>
      <c r="K22" s="198"/>
      <c r="L22" s="198"/>
    </row>
    <row r="23" spans="1:12" ht="17.25">
      <c r="A23" s="77">
        <v>12</v>
      </c>
      <c r="B23" s="78" t="s">
        <v>71</v>
      </c>
      <c r="C23" s="197" t="s">
        <v>118</v>
      </c>
      <c r="D23" s="197"/>
      <c r="E23" s="197"/>
      <c r="F23" s="197"/>
      <c r="G23" s="197"/>
      <c r="H23" s="197"/>
      <c r="I23" s="198" t="s">
        <v>72</v>
      </c>
      <c r="J23" s="198"/>
      <c r="K23" s="198"/>
      <c r="L23" s="198"/>
    </row>
    <row r="24" spans="1:12" ht="17.25">
      <c r="A24" s="77">
        <v>13</v>
      </c>
      <c r="B24" s="78" t="s">
        <v>73</v>
      </c>
      <c r="C24" s="197" t="s">
        <v>119</v>
      </c>
      <c r="D24" s="197"/>
      <c r="E24" s="197"/>
      <c r="F24" s="197"/>
      <c r="G24" s="197"/>
      <c r="H24" s="197"/>
      <c r="I24" s="198" t="s">
        <v>74</v>
      </c>
      <c r="J24" s="198"/>
      <c r="K24" s="198"/>
      <c r="L24" s="198"/>
    </row>
    <row r="25" spans="1:12" ht="17.25">
      <c r="A25" s="77">
        <v>14</v>
      </c>
      <c r="B25" s="78" t="s">
        <v>75</v>
      </c>
      <c r="C25" s="197" t="s">
        <v>120</v>
      </c>
      <c r="D25" s="197"/>
      <c r="E25" s="197"/>
      <c r="F25" s="197"/>
      <c r="G25" s="197"/>
      <c r="H25" s="197"/>
      <c r="I25" s="198" t="s">
        <v>76</v>
      </c>
      <c r="J25" s="198"/>
      <c r="K25" s="198"/>
      <c r="L25" s="198"/>
    </row>
    <row r="26" spans="1:12" ht="17.25">
      <c r="A26" s="77">
        <v>15</v>
      </c>
      <c r="B26" s="78" t="s">
        <v>77</v>
      </c>
      <c r="C26" s="197" t="s">
        <v>121</v>
      </c>
      <c r="D26" s="197"/>
      <c r="E26" s="197"/>
      <c r="F26" s="197"/>
      <c r="G26" s="197"/>
      <c r="H26" s="197"/>
      <c r="I26" s="198" t="s">
        <v>78</v>
      </c>
      <c r="J26" s="198"/>
      <c r="K26" s="198"/>
      <c r="L26" s="198"/>
    </row>
    <row r="27" spans="1:12" ht="17.25">
      <c r="A27" s="77">
        <v>16</v>
      </c>
      <c r="B27" s="78" t="s">
        <v>79</v>
      </c>
      <c r="C27" s="197" t="s">
        <v>122</v>
      </c>
      <c r="D27" s="197"/>
      <c r="E27" s="197"/>
      <c r="F27" s="197"/>
      <c r="G27" s="197"/>
      <c r="H27" s="197"/>
      <c r="I27" s="198" t="s">
        <v>80</v>
      </c>
      <c r="J27" s="198"/>
      <c r="K27" s="198"/>
      <c r="L27" s="198"/>
    </row>
    <row r="28" spans="1:12" ht="17.25">
      <c r="A28" s="77">
        <v>17</v>
      </c>
      <c r="B28" s="78" t="s">
        <v>81</v>
      </c>
      <c r="C28" s="197" t="s">
        <v>123</v>
      </c>
      <c r="D28" s="197"/>
      <c r="E28" s="197"/>
      <c r="F28" s="197"/>
      <c r="G28" s="197"/>
      <c r="H28" s="197"/>
      <c r="I28" s="198" t="s">
        <v>82</v>
      </c>
      <c r="J28" s="198"/>
      <c r="K28" s="198"/>
      <c r="L28" s="198"/>
    </row>
    <row r="29" spans="1:12" ht="17.25">
      <c r="A29" s="77">
        <v>18</v>
      </c>
      <c r="B29" s="78" t="s">
        <v>83</v>
      </c>
      <c r="C29" s="197" t="s">
        <v>124</v>
      </c>
      <c r="D29" s="197"/>
      <c r="E29" s="197"/>
      <c r="F29" s="197"/>
      <c r="G29" s="197"/>
      <c r="H29" s="197"/>
      <c r="I29" s="198" t="s">
        <v>84</v>
      </c>
      <c r="J29" s="198"/>
      <c r="K29" s="198"/>
      <c r="L29" s="198"/>
    </row>
    <row r="30" spans="1:12" ht="17.25">
      <c r="A30" s="77">
        <v>19</v>
      </c>
      <c r="B30" s="78" t="s">
        <v>85</v>
      </c>
      <c r="C30" s="199" t="s">
        <v>86</v>
      </c>
      <c r="D30" s="197"/>
      <c r="E30" s="197"/>
      <c r="F30" s="197"/>
      <c r="G30" s="197"/>
      <c r="H30" s="197"/>
      <c r="I30" s="198" t="s">
        <v>87</v>
      </c>
      <c r="J30" s="198"/>
      <c r="K30" s="198"/>
      <c r="L30" s="198"/>
    </row>
    <row r="31" spans="1:12" ht="17.25">
      <c r="A31" s="80">
        <v>20</v>
      </c>
      <c r="B31" s="79" t="s">
        <v>88</v>
      </c>
      <c r="C31" s="200" t="s">
        <v>89</v>
      </c>
      <c r="D31" s="201"/>
      <c r="E31" s="201"/>
      <c r="F31" s="201"/>
      <c r="G31" s="201"/>
      <c r="H31" s="202"/>
      <c r="I31" s="203" t="s">
        <v>90</v>
      </c>
      <c r="J31" s="204"/>
      <c r="K31" s="204"/>
      <c r="L31" s="205"/>
    </row>
    <row r="32" spans="1:12" ht="17.25">
      <c r="A32" s="77">
        <v>21</v>
      </c>
      <c r="B32" s="78" t="s">
        <v>91</v>
      </c>
      <c r="C32" s="197" t="s">
        <v>92</v>
      </c>
      <c r="D32" s="197"/>
      <c r="E32" s="197"/>
      <c r="F32" s="197"/>
      <c r="G32" s="197"/>
      <c r="H32" s="197"/>
      <c r="I32" s="198" t="s">
        <v>93</v>
      </c>
      <c r="J32" s="198"/>
      <c r="K32" s="198"/>
      <c r="L32" s="198"/>
    </row>
    <row r="33" spans="1:12" ht="17.25">
      <c r="A33" s="77">
        <v>22</v>
      </c>
      <c r="B33" s="78" t="s">
        <v>94</v>
      </c>
      <c r="C33" s="197" t="s">
        <v>95</v>
      </c>
      <c r="D33" s="197"/>
      <c r="E33" s="197"/>
      <c r="F33" s="197"/>
      <c r="G33" s="197"/>
      <c r="H33" s="197"/>
      <c r="I33" s="198" t="s">
        <v>96</v>
      </c>
      <c r="J33" s="198"/>
      <c r="K33" s="198"/>
      <c r="L33" s="198"/>
    </row>
    <row r="34" spans="1:12" ht="17.25">
      <c r="A34" s="77">
        <v>23</v>
      </c>
      <c r="B34" s="78" t="s">
        <v>97</v>
      </c>
      <c r="C34" s="197" t="s">
        <v>98</v>
      </c>
      <c r="D34" s="197"/>
      <c r="E34" s="197"/>
      <c r="F34" s="197"/>
      <c r="G34" s="197"/>
      <c r="H34" s="197"/>
      <c r="I34" s="198"/>
      <c r="J34" s="198"/>
      <c r="K34" s="198"/>
      <c r="L34" s="198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0" workbookViewId="0">
      <selection activeCell="J24" sqref="J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목록'!C24</f>
        <v>MY 포인트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목록'!D24</f>
        <v>MY 포인트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목록'!B24</f>
        <v>IF_SINCAR_AGENT_021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652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651</v>
      </c>
      <c r="K24" s="63" t="s">
        <v>353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D16" workbookViewId="0">
      <selection activeCell="E28" sqref="E28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목록'!C25</f>
        <v>포인트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목록'!D25</f>
        <v>포인트 상세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538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목록'!B25</f>
        <v>IF_SINCAR_AGENT_022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660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360</v>
      </c>
      <c r="K28" s="63" t="s">
        <v>354</v>
      </c>
      <c r="L28" s="63" t="s">
        <v>362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358</v>
      </c>
      <c r="K29" s="63" t="s">
        <v>355</v>
      </c>
      <c r="L29" s="63" t="s">
        <v>363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359</v>
      </c>
      <c r="K30" s="63" t="s">
        <v>356</v>
      </c>
      <c r="L30" s="63" t="s">
        <v>364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361</v>
      </c>
      <c r="K31" s="63" t="s">
        <v>357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목록'!C26</f>
        <v xml:space="preserve">차량 제조사 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목록'!D26</f>
        <v>차량 제조사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564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목록'!B26</f>
        <v>IF_SINCAR_AGENT_023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579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452</v>
      </c>
      <c r="K25" s="63" t="s">
        <v>576</v>
      </c>
      <c r="L25" s="63" t="s">
        <v>453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577</v>
      </c>
      <c r="K26" s="63" t="s">
        <v>578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580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목록'!C27</f>
        <v>차량 모델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목록'!D27</f>
        <v>차량 모델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563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목록'!B27</f>
        <v>IF_SINCAR_AGENT_024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585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577</v>
      </c>
      <c r="D25" s="63" t="s">
        <v>578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581</v>
      </c>
      <c r="K25" s="63" t="s">
        <v>583</v>
      </c>
      <c r="L25" s="63" t="s">
        <v>454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582</v>
      </c>
      <c r="K26" s="63" t="s">
        <v>584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8" sqref="J28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목록'!C28</f>
        <v>부가 서비스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목록'!D28</f>
        <v>부가서비스 정보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목록'!B28</f>
        <v>IF_SINCAR_AGENT_025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625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626</v>
      </c>
      <c r="D25" s="59" t="s">
        <v>627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318</v>
      </c>
      <c r="K25" s="63" t="s">
        <v>304</v>
      </c>
      <c r="L25" s="63">
        <v>20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628</v>
      </c>
      <c r="K26" s="63" t="s">
        <v>573</v>
      </c>
      <c r="L26" s="63">
        <v>1</v>
      </c>
      <c r="M26" s="63" t="s">
        <v>299</v>
      </c>
      <c r="N26" s="64">
        <v>20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624</v>
      </c>
      <c r="K27" s="63" t="s">
        <v>623</v>
      </c>
      <c r="L27" s="63">
        <v>20</v>
      </c>
      <c r="M27" s="63" t="s">
        <v>299</v>
      </c>
      <c r="N27" s="64">
        <v>100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629</v>
      </c>
      <c r="K28" s="63" t="s">
        <v>574</v>
      </c>
      <c r="L28" s="63">
        <v>20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 t="s">
        <v>575</v>
      </c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목록'!C29</f>
        <v>주소 검색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목록'!D29</f>
        <v>주소 검색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589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목록'!B29</f>
        <v>IF_SINCAR_AGENT_026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595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323</v>
      </c>
      <c r="D25" s="59" t="s">
        <v>590</v>
      </c>
      <c r="E25" s="59" t="s">
        <v>591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592</v>
      </c>
      <c r="K26" s="63" t="s">
        <v>593</v>
      </c>
      <c r="L26" s="63" t="s">
        <v>594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575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2020-03-18T06:56:31Z</dcterms:modified>
</cp:coreProperties>
</file>