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project\신차로\Interface\"/>
    </mc:Choice>
  </mc:AlternateContent>
  <bookViews>
    <workbookView xWindow="0" yWindow="0" windowWidth="23040" windowHeight="9255" tabRatio="749" firstSheet="2" activeTab="2"/>
  </bookViews>
  <sheets>
    <sheet name="겉표지" sheetId="2" r:id="rId1"/>
    <sheet name="제.개정이력" sheetId="1" r:id="rId2"/>
    <sheet name="인터페이스 목록" sheetId="6" r:id="rId3"/>
    <sheet name="IF_SINCAR_AGENT_001" sheetId="9" r:id="rId4"/>
    <sheet name="IF_SINCAR_AGENT_002" sheetId="10" r:id="rId5"/>
    <sheet name="IF_SINCAR_AGENT_003" sheetId="11" r:id="rId6"/>
    <sheet name="IF_SINCAR_AGENT_004" sheetId="13" r:id="rId7"/>
    <sheet name="IF_SINCAR_AGENT_005" sheetId="14" r:id="rId8"/>
    <sheet name="IF_SINCAR_AGENT_006" sheetId="15" r:id="rId9"/>
    <sheet name="IF_SINCAR_AGENT_007" sheetId="16" r:id="rId10"/>
    <sheet name="IF_SINCAR_AGENT_008" sheetId="17" r:id="rId11"/>
    <sheet name="IF_SINCAR_AGENT_009" sheetId="18" r:id="rId12"/>
    <sheet name="IF_SINCAR_AGENT_010" sheetId="19" r:id="rId13"/>
    <sheet name="IF_SINCAR_AGENT_011" sheetId="20" r:id="rId14"/>
    <sheet name="IF_SINCAR_AGENT_012" sheetId="21" r:id="rId15"/>
    <sheet name="IF_SINCAR_AGENT_013" sheetId="22" r:id="rId16"/>
    <sheet name="IF_SINCAR_AGENT_014" sheetId="23" r:id="rId17"/>
    <sheet name="작성표준" sheetId="5" r:id="rId18"/>
    <sheet name="Sheet1" sheetId="12" r:id="rId19"/>
  </sheets>
  <definedNames>
    <definedName name="_xlnm.Print_Area" localSheetId="0">겉표지!$A$1:$N$33</definedName>
    <definedName name="_xlnm.Print_Area" localSheetId="2">'인터페이스 목록'!$A$1:$J$41</definedName>
  </definedNames>
  <calcPr calcId="152511"/>
</workbook>
</file>

<file path=xl/calcChain.xml><?xml version="1.0" encoding="utf-8"?>
<calcChain xmlns="http://schemas.openxmlformats.org/spreadsheetml/2006/main">
  <c r="D9" i="23" l="1"/>
  <c r="D5" i="23"/>
  <c r="D4" i="23"/>
  <c r="D9" i="21"/>
  <c r="D9" i="22"/>
  <c r="D5" i="22"/>
  <c r="D4" i="22"/>
  <c r="D5" i="21"/>
  <c r="D4" i="21"/>
  <c r="D9" i="20"/>
  <c r="D5" i="20"/>
  <c r="D4" i="20"/>
  <c r="D9" i="19" l="1"/>
  <c r="D5" i="19"/>
  <c r="D4" i="19"/>
  <c r="D9" i="18"/>
  <c r="D5" i="18"/>
  <c r="D4" i="18"/>
  <c r="D9" i="17"/>
  <c r="D4" i="17"/>
  <c r="D5" i="17"/>
  <c r="D5" i="16" l="1"/>
  <c r="D5" i="11" l="1"/>
  <c r="D5" i="9"/>
  <c r="D4" i="11" l="1"/>
  <c r="D9" i="16" l="1"/>
  <c r="D4" i="16"/>
  <c r="D5" i="15"/>
  <c r="D5" i="14"/>
  <c r="D9" i="15" l="1"/>
  <c r="D4" i="15"/>
  <c r="D9" i="14"/>
  <c r="D4" i="14"/>
  <c r="D9" i="13"/>
  <c r="D5" i="13"/>
  <c r="D4" i="13"/>
  <c r="D9" i="11"/>
  <c r="D9" i="10"/>
  <c r="D5" i="10"/>
  <c r="D4" i="10"/>
  <c r="D9" i="9"/>
  <c r="D4" i="9"/>
</calcChain>
</file>

<file path=xl/comments1.xml><?xml version="1.0" encoding="utf-8"?>
<comments xmlns="http://schemas.openxmlformats.org/spreadsheetml/2006/main">
  <authors>
    <author>bdlee</author>
    <author>T420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  <comment ref="K24" authorId="1" shapeId="0">
      <text>
        <r>
          <rPr>
            <b/>
            <sz val="9"/>
            <color indexed="81"/>
            <rFont val="Tahoma"/>
            <family val="2"/>
          </rPr>
          <t>T420:</t>
        </r>
        <r>
          <rPr>
            <sz val="9"/>
            <color indexed="81"/>
            <rFont val="Tahoma"/>
            <family val="2"/>
          </rPr>
          <t xml:space="preserve">
0 : </t>
        </r>
        <r>
          <rPr>
            <sz val="9"/>
            <color indexed="81"/>
            <rFont val="돋움"/>
            <family val="3"/>
            <charset val="129"/>
          </rPr>
          <t>로그인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성공
</t>
        </r>
        <r>
          <rPr>
            <sz val="9"/>
            <color indexed="81"/>
            <rFont val="Tahoma"/>
            <family val="2"/>
          </rPr>
          <t xml:space="preserve">1 : </t>
        </r>
        <r>
          <rPr>
            <sz val="9"/>
            <color indexed="81"/>
            <rFont val="돋움"/>
            <family val="3"/>
            <charset val="129"/>
          </rPr>
          <t>회원가입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실패
</t>
        </r>
        <r>
          <rPr>
            <sz val="9"/>
            <color indexed="81"/>
            <rFont val="Tahoma"/>
            <family val="2"/>
          </rPr>
          <t xml:space="preserve">2 : </t>
        </r>
        <r>
          <rPr>
            <sz val="9"/>
            <color indexed="81"/>
            <rFont val="돋움"/>
            <family val="3"/>
            <charset val="129"/>
          </rPr>
          <t>로그인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실패</t>
        </r>
        <r>
          <rPr>
            <sz val="9"/>
            <color indexed="81"/>
            <rFont val="Tahoma"/>
            <family val="2"/>
          </rPr>
          <t xml:space="preserve">
3 : </t>
        </r>
        <r>
          <rPr>
            <sz val="9"/>
            <color indexed="81"/>
            <rFont val="돋움"/>
            <family val="3"/>
            <charset val="129"/>
          </rPr>
          <t>회원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아님</t>
        </r>
        <r>
          <rPr>
            <sz val="9"/>
            <color indexed="81"/>
            <rFont val="Tahoma"/>
            <family val="2"/>
          </rPr>
          <t xml:space="preserve"> </t>
        </r>
      </text>
    </comment>
  </commentList>
</comments>
</file>

<file path=xl/comments10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11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12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13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14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2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3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4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5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6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7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8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9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sharedStrings.xml><?xml version="1.0" encoding="utf-8"?>
<sst xmlns="http://schemas.openxmlformats.org/spreadsheetml/2006/main" count="1654" uniqueCount="511">
  <si>
    <t>버전</t>
  </si>
  <si>
    <t>작성자</t>
  </si>
  <si>
    <t>승인자</t>
  </si>
  <si>
    <t>No</t>
  </si>
  <si>
    <t>변경일</t>
  </si>
  <si>
    <t>제.개 정 이 력</t>
    <phoneticPr fontId="1" type="noConversion"/>
  </si>
  <si>
    <t>변경 내용</t>
    <phoneticPr fontId="1" type="noConversion"/>
  </si>
  <si>
    <t>최초작성</t>
    <phoneticPr fontId="1" type="noConversion"/>
  </si>
  <si>
    <t xml:space="preserve"> 소   속</t>
    <phoneticPr fontId="1" type="noConversion"/>
  </si>
  <si>
    <t>이   름</t>
    <phoneticPr fontId="1" type="noConversion"/>
  </si>
  <si>
    <t>서    명</t>
    <phoneticPr fontId="1" type="noConversion"/>
  </si>
  <si>
    <t>날   짜</t>
    <phoneticPr fontId="1" type="noConversion"/>
  </si>
  <si>
    <t>인터페이스설계서</t>
    <phoneticPr fontId="1" type="noConversion"/>
  </si>
  <si>
    <t>인터페이스 명</t>
  </si>
  <si>
    <t>인터페이스 개요</t>
  </si>
  <si>
    <t>인터페이스 상세</t>
  </si>
  <si>
    <t>매핑스펙 작성자</t>
  </si>
  <si>
    <t>매핑스펙 작성일</t>
  </si>
  <si>
    <t>인터페이스 ID</t>
  </si>
  <si>
    <t>전송 유형</t>
  </si>
  <si>
    <t>전송방식</t>
  </si>
  <si>
    <t>발생주기</t>
  </si>
  <si>
    <t>1회 전송건수</t>
  </si>
  <si>
    <t>1일 전송건수</t>
  </si>
  <si>
    <t>건당 데이터 크기</t>
  </si>
  <si>
    <t>1개월 전송건수</t>
  </si>
  <si>
    <t>데이터처리 제한시간</t>
  </si>
  <si>
    <t xml:space="preserve">Source System </t>
  </si>
  <si>
    <t>Target System</t>
  </si>
  <si>
    <t>시스템 구분</t>
  </si>
  <si>
    <t>송신데이터 처리유형</t>
  </si>
  <si>
    <t>수신데이터 처리유형</t>
  </si>
  <si>
    <t>송신Object명</t>
  </si>
  <si>
    <t>수신Object명</t>
  </si>
  <si>
    <t>매 핑 스 펙 (Mapping Spec.)</t>
  </si>
  <si>
    <t>순번</t>
  </si>
  <si>
    <t>Field</t>
  </si>
  <si>
    <t>Desc.</t>
  </si>
  <si>
    <t>Type</t>
  </si>
  <si>
    <t>Size</t>
  </si>
  <si>
    <t>1. 개요</t>
    <phoneticPr fontId="1" type="noConversion"/>
  </si>
  <si>
    <t>해당 인터페이스의 요건을 기술적/업무적으로 정확하게 기술한다.</t>
    <phoneticPr fontId="1" type="noConversion"/>
  </si>
  <si>
    <t>인터페이스 목록에 확정된 요건을 작성 대상으로 한다.</t>
    <phoneticPr fontId="1" type="noConversion"/>
  </si>
  <si>
    <t>2. 항목별 설명</t>
    <phoneticPr fontId="1" type="noConversion"/>
  </si>
  <si>
    <t>No.</t>
    <phoneticPr fontId="1" type="noConversion"/>
  </si>
  <si>
    <t>항목</t>
    <phoneticPr fontId="1" type="noConversion"/>
  </si>
  <si>
    <t>내용</t>
    <phoneticPr fontId="1" type="noConversion"/>
  </si>
  <si>
    <t>예시</t>
    <phoneticPr fontId="1" type="noConversion"/>
  </si>
  <si>
    <t>인터페이스 명</t>
    <phoneticPr fontId="1" type="noConversion"/>
  </si>
  <si>
    <t>가격미결현황</t>
    <phoneticPr fontId="1" type="noConversion"/>
  </si>
  <si>
    <t>인터페이스 개요</t>
    <phoneticPr fontId="1" type="noConversion"/>
  </si>
  <si>
    <t>부품가격 미결정 정보를 일단위로 전송</t>
    <phoneticPr fontId="1" type="noConversion"/>
  </si>
  <si>
    <t>인터페이스 상세</t>
    <phoneticPr fontId="1" type="noConversion"/>
  </si>
  <si>
    <t>1. 처리년월은 현재일 기준으로 입력처리(시스템 년월)</t>
    <phoneticPr fontId="1" type="noConversion"/>
  </si>
  <si>
    <t>매핑스펙 작성자</t>
    <phoneticPr fontId="1" type="noConversion"/>
  </si>
  <si>
    <t>매핑스펙 작성일</t>
    <phoneticPr fontId="1" type="noConversion"/>
  </si>
  <si>
    <t xml:space="preserve">인터페이스 ID </t>
    <phoneticPr fontId="1" type="noConversion"/>
  </si>
  <si>
    <t>EAI 인터페이스 명명규칙에 따라 생성한 인터페이스 ID을 기록한다.
* EAI팀에서 부여함(30자리)</t>
    <phoneticPr fontId="1" type="noConversion"/>
  </si>
  <si>
    <t>VBANK.PBNKPRPDresponse</t>
    <phoneticPr fontId="1" type="noConversion"/>
  </si>
  <si>
    <t>전송유형</t>
    <phoneticPr fontId="1" type="noConversion"/>
  </si>
  <si>
    <t>단방향</t>
    <phoneticPr fontId="1" type="noConversion"/>
  </si>
  <si>
    <t>전송방식</t>
    <phoneticPr fontId="1" type="noConversion"/>
  </si>
  <si>
    <t>Batch(Time)</t>
    <phoneticPr fontId="1" type="noConversion"/>
  </si>
  <si>
    <t>현재월에 해당하는 레코드 모두 삭제 후 작업</t>
    <phoneticPr fontId="1" type="noConversion"/>
  </si>
  <si>
    <t>발생주기</t>
    <phoneticPr fontId="1" type="noConversion"/>
  </si>
  <si>
    <t>일단위(04:00)</t>
    <phoneticPr fontId="1" type="noConversion"/>
  </si>
  <si>
    <t>1회전송건수</t>
    <phoneticPr fontId="1" type="noConversion"/>
  </si>
  <si>
    <t>10,000건</t>
    <phoneticPr fontId="1" type="noConversion"/>
  </si>
  <si>
    <t>1일전송건수</t>
    <phoneticPr fontId="1" type="noConversion"/>
  </si>
  <si>
    <t>인터페이스시 1일 전송 건수 최대 예상치</t>
    <phoneticPr fontId="1" type="noConversion"/>
  </si>
  <si>
    <t>100,000건</t>
    <phoneticPr fontId="1" type="noConversion"/>
  </si>
  <si>
    <t>1개월전송건수</t>
    <phoneticPr fontId="1" type="noConversion"/>
  </si>
  <si>
    <t>1,000,000건</t>
    <phoneticPr fontId="1" type="noConversion"/>
  </si>
  <si>
    <t>건당데이터 크기</t>
    <phoneticPr fontId="1" type="noConversion"/>
  </si>
  <si>
    <t>250(kb)</t>
    <phoneticPr fontId="1" type="noConversion"/>
  </si>
  <si>
    <t>데아타처리 제한시간</t>
    <phoneticPr fontId="1" type="noConversion"/>
  </si>
  <si>
    <t>2시간</t>
    <phoneticPr fontId="1" type="noConversion"/>
  </si>
  <si>
    <t>메시지간 순차관계여부</t>
    <phoneticPr fontId="1" type="noConversion"/>
  </si>
  <si>
    <t>예</t>
    <phoneticPr fontId="1" type="noConversion"/>
  </si>
  <si>
    <t>시스템구분</t>
    <phoneticPr fontId="1" type="noConversion"/>
  </si>
  <si>
    <t>투자관리 시스템</t>
    <phoneticPr fontId="1" type="noConversion"/>
  </si>
  <si>
    <t>시스템담당자</t>
    <phoneticPr fontId="1" type="noConversion"/>
  </si>
  <si>
    <t>홍길동,2253-1193, hgd@naver.com</t>
    <phoneticPr fontId="1" type="noConversion"/>
  </si>
  <si>
    <t>송수신데이타처리유형</t>
    <phoneticPr fontId="1" type="noConversion"/>
  </si>
  <si>
    <t>RFC</t>
    <phoneticPr fontId="1" type="noConversion"/>
  </si>
  <si>
    <t>송신Object명</t>
    <phoneticPr fontId="1" type="noConversion"/>
  </si>
  <si>
    <t>송수신데이타처리유형에 따른 Object명.(IDOC명,Table명…..)
* 18번에서 "Function" or "API"을 선택할 경우는 기입 하지 않는다.</t>
    <phoneticPr fontId="1" type="noConversion"/>
  </si>
  <si>
    <t>Z_BM_OEM_ZBMTCDB</t>
    <phoneticPr fontId="1" type="noConversion"/>
  </si>
  <si>
    <t>변환규칙</t>
    <phoneticPr fontId="1" type="noConversion"/>
  </si>
  <si>
    <t>각 컬럼별 변환규칙을 기록한다.
각 컬럼의 Substring, concatenation, conversion이 필요한 경우 
기술(SQL 기준으로 기술)컬럼별 align이 필요할 경우 기술</t>
    <phoneticPr fontId="1" type="noConversion"/>
  </si>
  <si>
    <t xml:space="preserve">인터페이스 발생 년Insert 시 공백' ' 을 입력하며 
Update 시에는 Skip 한다.
</t>
    <phoneticPr fontId="1" type="noConversion"/>
  </si>
  <si>
    <t>데이터 추출조건</t>
    <phoneticPr fontId="1" type="noConversion"/>
  </si>
  <si>
    <t>Source 데이터의 추출 시 조건을 기록한다</t>
    <phoneticPr fontId="1" type="noConversion"/>
  </si>
  <si>
    <t>AA 필드가 'A'인것만 추출</t>
    <phoneticPr fontId="1" type="noConversion"/>
  </si>
  <si>
    <t>에러처리 방법</t>
    <phoneticPr fontId="1" type="noConversion"/>
  </si>
  <si>
    <t>전송 도중 시스템 및 Data문제로 인한 Error 발생시 처리 규칙</t>
    <phoneticPr fontId="1" type="noConversion"/>
  </si>
  <si>
    <t>에러 발생시 소스 테이블에 로그 기록</t>
    <phoneticPr fontId="1" type="noConversion"/>
  </si>
  <si>
    <t>기타</t>
    <phoneticPr fontId="1" type="noConversion"/>
  </si>
  <si>
    <t>인터페이스 처리시 기타 반영이 필요한 조건 기술</t>
    <phoneticPr fontId="1" type="noConversion"/>
  </si>
  <si>
    <t>인터페이스 설계서 작성 표준</t>
    <phoneticPr fontId="1" type="noConversion"/>
  </si>
  <si>
    <t>인터페이스 정보</t>
    <phoneticPr fontId="1" type="noConversion"/>
  </si>
  <si>
    <t>송신시스템</t>
    <phoneticPr fontId="1" type="noConversion"/>
  </si>
  <si>
    <t>연동방식</t>
    <phoneticPr fontId="1" type="noConversion"/>
  </si>
  <si>
    <t>연동주기</t>
    <phoneticPr fontId="1" type="noConversion"/>
  </si>
  <si>
    <t>인터페이스 ID</t>
    <phoneticPr fontId="1" type="noConversion"/>
  </si>
  <si>
    <t>인터페이스 목록</t>
    <phoneticPr fontId="1" type="noConversion"/>
  </si>
  <si>
    <t>인터페이스 목록에 기술된 인터페이스 명(한글)</t>
    <phoneticPr fontId="1" type="noConversion"/>
  </si>
  <si>
    <t>인터페이스에 요건에 대한 내용을 간략히 기록한다.</t>
    <phoneticPr fontId="1" type="noConversion"/>
  </si>
  <si>
    <t>인터페이스 개요(목적)를 간략히 서술한다.</t>
    <phoneticPr fontId="1" type="noConversion"/>
  </si>
  <si>
    <t>Source와 Target 시스템 간 인터페이스 방향성에 대한 설명 기술</t>
    <phoneticPr fontId="1" type="noConversion"/>
  </si>
  <si>
    <t>◇ Batch(Confirm)    : event driven 방식의 Batch작업</t>
    <phoneticPr fontId="1" type="noConversion"/>
  </si>
  <si>
    <t>◇ Batch(Time)       : time 스케줄링 방식의 Batch작업</t>
    <phoneticPr fontId="1" type="noConversion"/>
  </si>
  <si>
    <t xml:space="preserve">◇ On-Line(Request/Reply)    : near Real-Time의 Request/Reply방식 </t>
    <phoneticPr fontId="1" type="noConversion"/>
  </si>
  <si>
    <t>◇ On-Line(Publish/Subscribe): near Real-Time의 Publish/Subscribe방식</t>
    <phoneticPr fontId="1" type="noConversion"/>
  </si>
  <si>
    <t>인터페이스 발생 주기를 기록한다</t>
    <phoneticPr fontId="1" type="noConversion"/>
  </si>
  <si>
    <t>인터페이스의 매핑스펙을 작성한 담당자</t>
    <phoneticPr fontId="1" type="noConversion"/>
  </si>
  <si>
    <t>인터페이스의 매핑스펙을 작성한 날짜</t>
    <phoneticPr fontId="1" type="noConversion"/>
  </si>
  <si>
    <t>인터페이스시 1회 전송 건수 최대 예상치</t>
    <phoneticPr fontId="1" type="noConversion"/>
  </si>
  <si>
    <t>인터페이스시 1개월 전송 건수 최대 예상치</t>
    <phoneticPr fontId="1" type="noConversion"/>
  </si>
  <si>
    <t>인터페이스 발생 시 평균 데이터량을 기록한다</t>
    <phoneticPr fontId="1" type="noConversion"/>
  </si>
  <si>
    <t>1회 전송처리시 적용되는 시간 제약을 기록한다.</t>
    <phoneticPr fontId="1" type="noConversion"/>
  </si>
  <si>
    <t>메시지 처리 작업간 순차관계의 의존성 존재여부</t>
    <phoneticPr fontId="1" type="noConversion"/>
  </si>
  <si>
    <t>Souce or Target시스템 명을 기술한다.</t>
    <phoneticPr fontId="1" type="noConversion"/>
  </si>
  <si>
    <t>시스템 담당자명,전화번호,이메일</t>
    <phoneticPr fontId="1" type="noConversion"/>
  </si>
  <si>
    <t>송/수신 하는 데이터 처리유형을 Function/IDOC/DB/FILE/API 중에서 기술한다.</t>
    <phoneticPr fontId="1" type="noConversion"/>
  </si>
  <si>
    <t>필수</t>
    <phoneticPr fontId="1" type="noConversion"/>
  </si>
  <si>
    <t>순번</t>
    <phoneticPr fontId="1" type="noConversion"/>
  </si>
  <si>
    <t>Request Type</t>
    <phoneticPr fontId="1" type="noConversion"/>
  </si>
  <si>
    <t>Response Type</t>
    <phoneticPr fontId="1" type="noConversion"/>
  </si>
  <si>
    <t>Sample</t>
    <phoneticPr fontId="1" type="noConversion"/>
  </si>
  <si>
    <t>수시</t>
    <phoneticPr fontId="1" type="noConversion"/>
  </si>
  <si>
    <t>Interface Address</t>
    <phoneticPr fontId="1" type="noConversion"/>
  </si>
  <si>
    <t>V1.0</t>
    <phoneticPr fontId="1" type="noConversion"/>
  </si>
  <si>
    <t>Interface Mapping Specification</t>
    <phoneticPr fontId="1" type="noConversion"/>
  </si>
  <si>
    <t>페이지 구분</t>
    <phoneticPr fontId="1" type="noConversion"/>
  </si>
  <si>
    <t>실시간</t>
    <phoneticPr fontId="1" type="noConversion"/>
  </si>
  <si>
    <t>송신측
담당자</t>
    <phoneticPr fontId="1" type="noConversion"/>
  </si>
  <si>
    <t>수신측
담당자</t>
    <phoneticPr fontId="1" type="noConversion"/>
  </si>
  <si>
    <t>기타 설명</t>
    <phoneticPr fontId="1" type="noConversion"/>
  </si>
  <si>
    <t>Desc.</t>
    <phoneticPr fontId="1" type="noConversion"/>
  </si>
  <si>
    <t>M</t>
    <phoneticPr fontId="1" type="noConversion"/>
  </si>
  <si>
    <t>N/A</t>
    <phoneticPr fontId="1" type="noConversion"/>
  </si>
  <si>
    <t>매핑스펙 담당자</t>
    <phoneticPr fontId="1" type="noConversion"/>
  </si>
  <si>
    <t>DB(P)</t>
    <phoneticPr fontId="1" type="noConversion"/>
  </si>
  <si>
    <t>박정기</t>
    <phoneticPr fontId="1" type="noConversion"/>
  </si>
  <si>
    <t>업무구분</t>
  </si>
  <si>
    <t>소스유형</t>
  </si>
  <si>
    <t>타겟유형</t>
  </si>
  <si>
    <t>발생유형</t>
  </si>
  <si>
    <t>전송유형</t>
  </si>
  <si>
    <t>발생시간</t>
  </si>
  <si>
    <t>시스템 명</t>
  </si>
  <si>
    <t>시스템 코드</t>
  </si>
  <si>
    <t>Insert</t>
  </si>
  <si>
    <t>DB to DB</t>
  </si>
  <si>
    <t>DB</t>
  </si>
  <si>
    <t>Real Time</t>
  </si>
  <si>
    <t>1 : 1</t>
  </si>
  <si>
    <t>수시</t>
  </si>
  <si>
    <t>00:00</t>
  </si>
  <si>
    <t>Update</t>
    <phoneticPr fontId="1" type="noConversion"/>
  </si>
  <si>
    <t>DB to DB(P)</t>
  </si>
  <si>
    <t>DB(P)</t>
  </si>
  <si>
    <t>Near Real Time</t>
  </si>
  <si>
    <t>1 : N</t>
  </si>
  <si>
    <t>1일</t>
  </si>
  <si>
    <t>00:30</t>
  </si>
  <si>
    <t>Delete</t>
    <phoneticPr fontId="1" type="noConversion"/>
  </si>
  <si>
    <t>DB to SAP</t>
  </si>
  <si>
    <t>FILE</t>
  </si>
  <si>
    <t>Batch</t>
  </si>
  <si>
    <t>1주</t>
  </si>
  <si>
    <t>01:00</t>
  </si>
  <si>
    <t>Select</t>
    <phoneticPr fontId="1" type="noConversion"/>
  </si>
  <si>
    <t>SAP to DB</t>
  </si>
  <si>
    <t>SAP(RFC)</t>
  </si>
  <si>
    <t>1월</t>
  </si>
  <si>
    <t>01:30</t>
  </si>
  <si>
    <t>Insert/Update</t>
    <phoneticPr fontId="1" type="noConversion"/>
  </si>
  <si>
    <t>File to File</t>
  </si>
  <si>
    <t>매시 정각</t>
  </si>
  <si>
    <t>02:00</t>
  </si>
  <si>
    <t>Insert/Update/Delete</t>
    <phoneticPr fontId="1" type="noConversion"/>
  </si>
  <si>
    <t>02:30</t>
  </si>
  <si>
    <t>Insert/Delete</t>
    <phoneticPr fontId="1" type="noConversion"/>
  </si>
  <si>
    <t>03:00</t>
  </si>
  <si>
    <t>Update/Delete</t>
    <phoneticPr fontId="1" type="noConversion"/>
  </si>
  <si>
    <t>03:30</t>
  </si>
  <si>
    <t>04:00</t>
  </si>
  <si>
    <t>04:30</t>
  </si>
  <si>
    <t>05:00</t>
  </si>
  <si>
    <t>05:30</t>
  </si>
  <si>
    <t>06:00</t>
  </si>
  <si>
    <t>06:30</t>
  </si>
  <si>
    <t>07:00</t>
  </si>
  <si>
    <t>07:30</t>
  </si>
  <si>
    <t>08:00</t>
  </si>
  <si>
    <t>08:30</t>
  </si>
  <si>
    <t>09:00</t>
  </si>
  <si>
    <t>09:30</t>
  </si>
  <si>
    <t>10:00</t>
  </si>
  <si>
    <t>10:30</t>
  </si>
  <si>
    <t>11:00</t>
  </si>
  <si>
    <t>11:30</t>
  </si>
  <si>
    <t>13:00</t>
  </si>
  <si>
    <t>13:30</t>
  </si>
  <si>
    <t>14:00</t>
  </si>
  <si>
    <t>14:30</t>
  </si>
  <si>
    <t>15:00</t>
  </si>
  <si>
    <t>15:30</t>
  </si>
  <si>
    <t>16:00</t>
  </si>
  <si>
    <t>16:30</t>
  </si>
  <si>
    <t>17:00</t>
  </si>
  <si>
    <t>17:30</t>
  </si>
  <si>
    <t>18:00</t>
  </si>
  <si>
    <t>18:30</t>
  </si>
  <si>
    <t>19:00</t>
  </si>
  <si>
    <t>19:30</t>
  </si>
  <si>
    <t>20:00</t>
  </si>
  <si>
    <t>21:00</t>
  </si>
  <si>
    <t>21:30</t>
  </si>
  <si>
    <t>22:00</t>
  </si>
  <si>
    <t>22:30</t>
  </si>
  <si>
    <t>23:00</t>
  </si>
  <si>
    <t>23:30</t>
  </si>
  <si>
    <t>24:00</t>
  </si>
  <si>
    <t>수시</t>
    <phoneticPr fontId="1" type="noConversion"/>
  </si>
  <si>
    <t>DB(P)</t>
    <phoneticPr fontId="1" type="noConversion"/>
  </si>
  <si>
    <t>수시</t>
    <phoneticPr fontId="1" type="noConversion"/>
  </si>
  <si>
    <t>N/A</t>
    <phoneticPr fontId="1" type="noConversion"/>
  </si>
  <si>
    <t>Source</t>
    <phoneticPr fontId="1" type="noConversion"/>
  </si>
  <si>
    <t>Target</t>
    <phoneticPr fontId="1" type="noConversion"/>
  </si>
  <si>
    <t>STRING</t>
    <phoneticPr fontId="1" type="noConversion"/>
  </si>
  <si>
    <t>M</t>
    <phoneticPr fontId="1" type="noConversion"/>
  </si>
  <si>
    <t>결과 값</t>
    <phoneticPr fontId="1" type="noConversion"/>
  </si>
  <si>
    <t>목록</t>
    <phoneticPr fontId="1" type="noConversion"/>
  </si>
  <si>
    <t>M</t>
    <phoneticPr fontId="1" type="noConversion"/>
  </si>
  <si>
    <t>V0.1</t>
    <phoneticPr fontId="1" type="noConversion"/>
  </si>
  <si>
    <t>박정기</t>
    <phoneticPr fontId="1" type="noConversion"/>
  </si>
  <si>
    <t>박정기</t>
    <phoneticPr fontId="1" type="noConversion"/>
  </si>
  <si>
    <t>박정기</t>
    <phoneticPr fontId="1" type="noConversion"/>
  </si>
  <si>
    <t>DB(P) []</t>
    <phoneticPr fontId="1" type="noConversion"/>
  </si>
  <si>
    <t>App 버전</t>
    <phoneticPr fontId="1" type="noConversion"/>
  </si>
  <si>
    <t>가입 여부를 조회함</t>
    <phoneticPr fontId="1" type="noConversion"/>
  </si>
  <si>
    <t>PASSWORD</t>
    <phoneticPr fontId="1" type="noConversion"/>
  </si>
  <si>
    <t>비밀번호</t>
    <phoneticPr fontId="1" type="noConversion"/>
  </si>
  <si>
    <t>qwer1234</t>
    <phoneticPr fontId="1" type="noConversion"/>
  </si>
  <si>
    <t>박정기</t>
    <phoneticPr fontId="1" type="noConversion"/>
  </si>
  <si>
    <t>요청갯수</t>
    <phoneticPr fontId="1" type="noConversion"/>
  </si>
  <si>
    <t>총갯수</t>
    <phoneticPr fontId="1" type="noConversion"/>
  </si>
  <si>
    <t>TOTAL</t>
    <phoneticPr fontId="1" type="noConversion"/>
  </si>
  <si>
    <t>신차로 - 점주 모바일</t>
    <phoneticPr fontId="1" type="noConversion"/>
  </si>
  <si>
    <t>IF_SINCAR_AGENT_001</t>
    <phoneticPr fontId="1" type="noConversion"/>
  </si>
  <si>
    <t>PHONE_NUMBER</t>
    <phoneticPr fontId="1" type="noConversion"/>
  </si>
  <si>
    <t>폰번호</t>
    <phoneticPr fontId="1" type="noConversion"/>
  </si>
  <si>
    <t>회원 가입 확인</t>
  </si>
  <si>
    <t>APP 초기 진입시 회원가입 유무 및 버전 확인을 위해 호출함</t>
    <phoneticPr fontId="1" type="noConversion"/>
  </si>
  <si>
    <t>CAUSE</t>
    <phoneticPr fontId="1" type="noConversion"/>
  </si>
  <si>
    <t>로그인 실패 이유</t>
    <phoneticPr fontId="1" type="noConversion"/>
  </si>
  <si>
    <t>비밀번호 오류</t>
    <phoneticPr fontId="1" type="noConversion"/>
  </si>
  <si>
    <t>APK_URL</t>
    <phoneticPr fontId="1" type="noConversion"/>
  </si>
  <si>
    <t>App 다운로드 URL</t>
    <phoneticPr fontId="1" type="noConversion"/>
  </si>
  <si>
    <t>REGISTER</t>
    <phoneticPr fontId="1" type="noConversion"/>
  </si>
  <si>
    <t>VERSION</t>
    <phoneticPr fontId="1" type="noConversion"/>
  </si>
  <si>
    <t>1.0.1</t>
    <phoneticPr fontId="1" type="noConversion"/>
  </si>
  <si>
    <t>비밀번호 설정</t>
    <phoneticPr fontId="1" type="noConversion"/>
  </si>
  <si>
    <t>IF_SINCAR_AGENT_002</t>
    <phoneticPr fontId="1" type="noConversion"/>
  </si>
  <si>
    <t xml:space="preserve">비밀번호 설정 전 인증번호를 받기위한 번호 전송 </t>
    <phoneticPr fontId="1" type="noConversion"/>
  </si>
  <si>
    <t>인증번호</t>
    <phoneticPr fontId="1" type="noConversion"/>
  </si>
  <si>
    <t>인증번호 전송</t>
    <phoneticPr fontId="1" type="noConversion"/>
  </si>
  <si>
    <t>IF_SINCAR_AGENT_003</t>
    <phoneticPr fontId="1" type="noConversion"/>
  </si>
  <si>
    <t>IF_SINCAR_AGENT_004</t>
    <phoneticPr fontId="1" type="noConversion"/>
  </si>
  <si>
    <t>비밀번호 변경</t>
    <phoneticPr fontId="1" type="noConversion"/>
  </si>
  <si>
    <t>전송된 인증번호 조회</t>
    <phoneticPr fontId="1" type="noConversion"/>
  </si>
  <si>
    <t>AUTH_NUMBER</t>
    <phoneticPr fontId="1" type="noConversion"/>
  </si>
  <si>
    <t>AUTH_RESULT</t>
    <phoneticPr fontId="1" type="noConversion"/>
  </si>
  <si>
    <t>인증번호 조회 결과</t>
    <phoneticPr fontId="1" type="noConversion"/>
  </si>
  <si>
    <t>0(성공, 1:실패)</t>
    <phoneticPr fontId="1" type="noConversion"/>
  </si>
  <si>
    <t>CAUSE</t>
    <phoneticPr fontId="1" type="noConversion"/>
  </si>
  <si>
    <t>실패 원인</t>
    <phoneticPr fontId="1" type="noConversion"/>
  </si>
  <si>
    <t>박정기</t>
    <phoneticPr fontId="1" type="noConversion"/>
  </si>
  <si>
    <t>시간초과</t>
    <phoneticPr fontId="1" type="noConversion"/>
  </si>
  <si>
    <t>NEW_PASSWORD</t>
    <phoneticPr fontId="1" type="noConversion"/>
  </si>
  <si>
    <t>새 비밀번호</t>
    <phoneticPr fontId="1" type="noConversion"/>
  </si>
  <si>
    <t>CAUSE</t>
    <phoneticPr fontId="1" type="noConversion"/>
  </si>
  <si>
    <t>원인</t>
    <phoneticPr fontId="1" type="noConversion"/>
  </si>
  <si>
    <t>0 = SUCCESS, 1 = FAIL</t>
    <phoneticPr fontId="1" type="noConversion"/>
  </si>
  <si>
    <t>형식에 맞지 않습니다.</t>
    <phoneticPr fontId="1" type="noConversion"/>
  </si>
  <si>
    <t>PASSWORD_RESULT</t>
    <phoneticPr fontId="1" type="noConversion"/>
  </si>
  <si>
    <t xml:space="preserve"> {"auth": [{"AUTH_RESULT":"1","CAUSE":"시간초과"}]}</t>
    <phoneticPr fontId="1" type="noConversion"/>
  </si>
  <si>
    <t>로그인(가입회원 여부 및 버전 체크 및 업데이트) 유무</t>
    <phoneticPr fontId="1" type="noConversion"/>
  </si>
  <si>
    <t>회원가입유무(0,1,2,3)</t>
    <phoneticPr fontId="1" type="noConversion"/>
  </si>
  <si>
    <t>IF_SINCAR_AGENT_005</t>
    <phoneticPr fontId="1" type="noConversion"/>
  </si>
  <si>
    <t>IF_SINCAR_AGENT_007</t>
    <phoneticPr fontId="1" type="noConversion"/>
  </si>
  <si>
    <t>IF_SINCAR_AGENT_006</t>
    <phoneticPr fontId="1" type="noConversion"/>
  </si>
  <si>
    <t>PHONE_NEMBER</t>
    <phoneticPr fontId="1" type="noConversion"/>
  </si>
  <si>
    <t>결과</t>
    <phoneticPr fontId="1" type="noConversion"/>
  </si>
  <si>
    <t xml:space="preserve"> {"password_change": [{"PASSWORD_RESULT":"1","CAUSE":"형식에 맞지 않습니다."}]}</t>
    <phoneticPr fontId="1" type="noConversion"/>
  </si>
  <si>
    <t>박정기</t>
    <phoneticPr fontId="1" type="noConversion"/>
  </si>
  <si>
    <t>SALSE_MONTH</t>
    <phoneticPr fontId="1" type="noConversion"/>
  </si>
  <si>
    <t>예약정보 조회</t>
    <phoneticPr fontId="1" type="noConversion"/>
  </si>
  <si>
    <t>박정기</t>
    <phoneticPr fontId="1" type="noConversion"/>
  </si>
  <si>
    <t>예약정보 조회</t>
    <phoneticPr fontId="1" type="noConversion"/>
  </si>
  <si>
    <t>예약정보 조회</t>
    <phoneticPr fontId="1" type="noConversion"/>
  </si>
  <si>
    <t>STRING</t>
    <phoneticPr fontId="1" type="noConversion"/>
  </si>
  <si>
    <t>M</t>
    <phoneticPr fontId="1" type="noConversion"/>
  </si>
  <si>
    <t>REQUEST_NUM</t>
    <phoneticPr fontId="1" type="noConversion"/>
  </si>
  <si>
    <t>REQUESTT_PAGE</t>
    <phoneticPr fontId="1" type="noConversion"/>
  </si>
  <si>
    <t>요청페이지</t>
    <phoneticPr fontId="1" type="noConversion"/>
  </si>
  <si>
    <t>seq</t>
    <phoneticPr fontId="1" type="noConversion"/>
  </si>
  <si>
    <t>PROGRESS_STATUS</t>
    <phoneticPr fontId="1" type="noConversion"/>
  </si>
  <si>
    <t>년도</t>
    <phoneticPr fontId="1" type="noConversion"/>
  </si>
  <si>
    <t>월</t>
    <phoneticPr fontId="1" type="noConversion"/>
  </si>
  <si>
    <t>일</t>
    <phoneticPr fontId="1" type="noConversion"/>
  </si>
  <si>
    <t>시간</t>
    <phoneticPr fontId="1" type="noConversion"/>
  </si>
  <si>
    <t>RESERVE_YEAR</t>
    <phoneticPr fontId="1" type="noConversion"/>
  </si>
  <si>
    <t>RESERVE_MONTH</t>
    <phoneticPr fontId="1" type="noConversion"/>
  </si>
  <si>
    <t>RESERVE_TIME</t>
    <phoneticPr fontId="1" type="noConversion"/>
  </si>
  <si>
    <t>차량정보(차종)</t>
    <phoneticPr fontId="1" type="noConversion"/>
  </si>
  <si>
    <t>차량정보(번호)</t>
    <phoneticPr fontId="1" type="noConversion"/>
  </si>
  <si>
    <t>소나타(중형)</t>
    <phoneticPr fontId="1" type="noConversion"/>
  </si>
  <si>
    <t>경기 92가1234</t>
    <phoneticPr fontId="1" type="noConversion"/>
  </si>
  <si>
    <t>CAR_MODEL</t>
    <phoneticPr fontId="1" type="noConversion"/>
  </si>
  <si>
    <t>CAR_NUMBER</t>
    <phoneticPr fontId="1" type="noConversion"/>
  </si>
  <si>
    <t>세차장소</t>
    <phoneticPr fontId="1" type="noConversion"/>
  </si>
  <si>
    <t>WASH_ADDRESS</t>
    <phoneticPr fontId="1" type="noConversion"/>
  </si>
  <si>
    <t>고객명</t>
    <phoneticPr fontId="1" type="noConversion"/>
  </si>
  <si>
    <t>고객 전화번호</t>
    <phoneticPr fontId="1" type="noConversion"/>
  </si>
  <si>
    <t>이용요금</t>
    <phoneticPr fontId="1" type="noConversion"/>
  </si>
  <si>
    <t>CUSTOMER_NAME</t>
    <phoneticPr fontId="1" type="noConversion"/>
  </si>
  <si>
    <t>CUSTOMER_NUMBER</t>
    <phoneticPr fontId="1" type="noConversion"/>
  </si>
  <si>
    <t>USE_PAY</t>
    <phoneticPr fontId="1" type="noConversion"/>
  </si>
  <si>
    <t>응답 페이지</t>
    <phoneticPr fontId="1" type="noConversion"/>
  </si>
  <si>
    <t>응답 갯수</t>
    <phoneticPr fontId="1" type="noConversion"/>
  </si>
  <si>
    <t>……</t>
    <phoneticPr fontId="1" type="noConversion"/>
  </si>
  <si>
    <t>TOTAL</t>
    <phoneticPr fontId="1" type="noConversion"/>
  </si>
  <si>
    <t>CURRENT_PAGE</t>
    <phoneticPr fontId="1" type="noConversion"/>
  </si>
  <si>
    <t>CURRENT_NUM</t>
    <phoneticPr fontId="1" type="noConversion"/>
  </si>
  <si>
    <t>진행상태(0-완료,1-진행중,2-취소)</t>
    <phoneticPr fontId="1" type="noConversion"/>
  </si>
  <si>
    <t>세차완료 전송</t>
    <phoneticPr fontId="1" type="noConversion"/>
  </si>
  <si>
    <t>IF_SINCAR_AGENT_008</t>
    <phoneticPr fontId="1" type="noConversion"/>
  </si>
  <si>
    <t>세차완료</t>
    <phoneticPr fontId="1" type="noConversion"/>
  </si>
  <si>
    <t>세차완료 전송</t>
    <phoneticPr fontId="1" type="noConversion"/>
  </si>
  <si>
    <t>세차완료</t>
    <phoneticPr fontId="1" type="noConversion"/>
  </si>
  <si>
    <t>SEQ</t>
    <phoneticPr fontId="1" type="noConversion"/>
  </si>
  <si>
    <t>SEQ</t>
    <phoneticPr fontId="1" type="noConversion"/>
  </si>
  <si>
    <t>seq</t>
    <phoneticPr fontId="1" type="noConversion"/>
  </si>
  <si>
    <t>4~15는 응답갯수만큼 반복</t>
    <phoneticPr fontId="1" type="noConversion"/>
  </si>
  <si>
    <t>WASH_COMPLETE</t>
    <phoneticPr fontId="1" type="noConversion"/>
  </si>
  <si>
    <t>세차완료 여부</t>
    <phoneticPr fontId="1" type="noConversion"/>
  </si>
  <si>
    <t>Y'</t>
    <phoneticPr fontId="1" type="noConversion"/>
  </si>
  <si>
    <t>WASH_RESULT</t>
    <phoneticPr fontId="1" type="noConversion"/>
  </si>
  <si>
    <t>활동지역</t>
    <phoneticPr fontId="1" type="noConversion"/>
  </si>
  <si>
    <t>주활동지역 조회</t>
    <phoneticPr fontId="1" type="noConversion"/>
  </si>
  <si>
    <t>구/군 지역조회</t>
    <phoneticPr fontId="1" type="noConversion"/>
  </si>
  <si>
    <t>IF_SINCAR_AGENT_009</t>
    <phoneticPr fontId="1" type="noConversion"/>
  </si>
  <si>
    <t>IF_SINCAR_AGENT_010</t>
    <phoneticPr fontId="1" type="noConversion"/>
  </si>
  <si>
    <t>주활동지역 조회</t>
    <phoneticPr fontId="1" type="noConversion"/>
  </si>
  <si>
    <t>주활동지역 조회</t>
    <phoneticPr fontId="1" type="noConversion"/>
  </si>
  <si>
    <t>AREA_CODE</t>
    <phoneticPr fontId="1" type="noConversion"/>
  </si>
  <si>
    <t>지역조회</t>
    <phoneticPr fontId="1" type="noConversion"/>
  </si>
  <si>
    <t>지역조회</t>
    <phoneticPr fontId="1" type="noConversion"/>
  </si>
  <si>
    <t>SEARCH_WORD</t>
    <phoneticPr fontId="1" type="noConversion"/>
  </si>
  <si>
    <t>검색어</t>
    <phoneticPr fontId="1" type="noConversion"/>
  </si>
  <si>
    <t>중구</t>
    <phoneticPr fontId="1" type="noConversion"/>
  </si>
  <si>
    <t>AREA_NAME</t>
    <phoneticPr fontId="1" type="noConversion"/>
  </si>
  <si>
    <t>지역</t>
    <phoneticPr fontId="1" type="noConversion"/>
  </si>
  <si>
    <t>코드</t>
    <phoneticPr fontId="1" type="noConversion"/>
  </si>
  <si>
    <t>……</t>
    <phoneticPr fontId="1" type="noConversion"/>
  </si>
  <si>
    <t>개수만큼 반복</t>
    <phoneticPr fontId="1" type="noConversion"/>
  </si>
  <si>
    <t>서울시 중구</t>
    <phoneticPr fontId="1" type="noConversion"/>
  </si>
  <si>
    <t>{"reserve_info": [{"SEQ":"1","TOTAL":"20","CURRENT_PAGE":"1","CURRENT_NUM":"20"}],"data":[{"PROGRESS_STATUS":"1","RESERVE_YEAR":"2020",...},{},{}...]}</t>
    <phoneticPr fontId="1" type="noConversion"/>
  </si>
  <si>
    <t>IF_SINCAR_AGENT_011</t>
    <phoneticPr fontId="1" type="noConversion"/>
  </si>
  <si>
    <t>IF_SINCAR_AGENT_012</t>
    <phoneticPr fontId="1" type="noConversion"/>
  </si>
  <si>
    <t>당월지표</t>
    <phoneticPr fontId="1" type="noConversion"/>
  </si>
  <si>
    <t>당월지표 조회</t>
    <phoneticPr fontId="1" type="noConversion"/>
  </si>
  <si>
    <t>당월지표 조회</t>
    <phoneticPr fontId="1" type="noConversion"/>
  </si>
  <si>
    <t>년도</t>
    <phoneticPr fontId="1" type="noConversion"/>
  </si>
  <si>
    <t>월</t>
    <phoneticPr fontId="1" type="noConversion"/>
  </si>
  <si>
    <t>SALSE_YEAR</t>
    <phoneticPr fontId="1" type="noConversion"/>
  </si>
  <si>
    <t>총 정산 금액</t>
    <phoneticPr fontId="1" type="noConversion"/>
  </si>
  <si>
    <t>예약건수</t>
    <phoneticPr fontId="1" type="noConversion"/>
  </si>
  <si>
    <t>완료건수</t>
    <phoneticPr fontId="1" type="noConversion"/>
  </si>
  <si>
    <t>취소건수</t>
    <phoneticPr fontId="1" type="noConversion"/>
  </si>
  <si>
    <t>평균평점</t>
    <phoneticPr fontId="1" type="noConversion"/>
  </si>
  <si>
    <t>4.24/5.0</t>
    <phoneticPr fontId="1" type="noConversion"/>
  </si>
  <si>
    <t>YEAR</t>
    <phoneticPr fontId="1" type="noConversion"/>
  </si>
  <si>
    <t>MONTH</t>
    <phoneticPr fontId="1" type="noConversion"/>
  </si>
  <si>
    <t>RESERVE_DAY</t>
    <phoneticPr fontId="1" type="noConversion"/>
  </si>
  <si>
    <t>COMPLETE_NUM</t>
    <phoneticPr fontId="1" type="noConversion"/>
  </si>
  <si>
    <t>CANCEL_NUM</t>
    <phoneticPr fontId="1" type="noConversion"/>
  </si>
  <si>
    <t>AVERAGE</t>
    <phoneticPr fontId="1" type="noConversion"/>
  </si>
  <si>
    <t xml:space="preserve"> {"wash_complete": [{"WASH_RESULT":"0","CAUSE":""}]}</t>
    <phoneticPr fontId="1" type="noConversion"/>
  </si>
  <si>
    <t xml:space="preserve"> {"active_area": [{"TOTAL":"3"}],"data":[{"AREA_NAME":"성울시 중구","AREA_CODE":"20",...},{},{}…]}</t>
    <phoneticPr fontId="1" type="noConversion"/>
  </si>
  <si>
    <t xml:space="preserve"> {"search_area": [{"TOTAL":"5"}],"data":[{"AREA_NAME":"성울시 중구","AREA_CODE":"20",...},{},{}…]}</t>
    <phoneticPr fontId="1" type="noConversion"/>
  </si>
  <si>
    <t>TOTAL_COST</t>
    <phoneticPr fontId="1" type="noConversion"/>
  </si>
  <si>
    <t xml:space="preserve">  {"indicator_search": [{"YEAR":"2020","MONTH":"12","TOTAL_COST":"1,350,000","RESERVE_NUM":"183","COMPLETE_NUM":"161","CANCEL_NUM":"22","AVERAGE":"4.24/5.0"}]}</t>
    <phoneticPr fontId="1" type="noConversion"/>
  </si>
  <si>
    <t>내정보관리</t>
    <phoneticPr fontId="1" type="noConversion"/>
  </si>
  <si>
    <t>회원이름</t>
    <phoneticPr fontId="1" type="noConversion"/>
  </si>
  <si>
    <t>프로필 다운로드 URL</t>
    <phoneticPr fontId="1" type="noConversion"/>
  </si>
  <si>
    <t>NAME</t>
    <phoneticPr fontId="1" type="noConversion"/>
  </si>
  <si>
    <t>PROFILE_DOWN_URL</t>
    <phoneticPr fontId="1" type="noConversion"/>
  </si>
  <si>
    <t>http://sincar.co.kr/apk/manager_1.0.1.apk</t>
    <phoneticPr fontId="1" type="noConversion"/>
  </si>
  <si>
    <t>http://sincar.co.kr/profile/10100101/신차로.png</t>
    <phoneticPr fontId="1" type="noConversion"/>
  </si>
  <si>
    <t>프로필 사진 변경</t>
    <phoneticPr fontId="1" type="noConversion"/>
  </si>
  <si>
    <t>프로필 사진 변경</t>
    <phoneticPr fontId="1" type="noConversion"/>
  </si>
  <si>
    <t>PROFILE_RESULT</t>
    <phoneticPr fontId="1" type="noConversion"/>
  </si>
  <si>
    <t>CAUSE</t>
    <phoneticPr fontId="1" type="noConversion"/>
  </si>
  <si>
    <t xml:space="preserve">  {"profile_save": [{"PROFILE_RESULT":"0","CAUSE":""}]}</t>
    <phoneticPr fontId="1" type="noConversion"/>
  </si>
  <si>
    <t>대리점 정보</t>
    <phoneticPr fontId="1" type="noConversion"/>
  </si>
  <si>
    <t>IF_SINCAR_AGENT_013</t>
    <phoneticPr fontId="1" type="noConversion"/>
  </si>
  <si>
    <t>대리점 정보 조회</t>
    <phoneticPr fontId="1" type="noConversion"/>
  </si>
  <si>
    <t>관할지사</t>
    <phoneticPr fontId="1" type="noConversion"/>
  </si>
  <si>
    <t>대리점명</t>
    <phoneticPr fontId="1" type="noConversion"/>
  </si>
  <si>
    <t>휴대폰번호</t>
    <phoneticPr fontId="1" type="noConversion"/>
  </si>
  <si>
    <t>AGENCY_NAME</t>
    <phoneticPr fontId="1" type="noConversion"/>
  </si>
  <si>
    <t>대리점주</t>
    <phoneticPr fontId="1" type="noConversion"/>
  </si>
  <si>
    <t>AGENCY_CHEF</t>
    <phoneticPr fontId="1" type="noConversion"/>
  </si>
  <si>
    <t>PHONE_NEMBER</t>
    <phoneticPr fontId="1" type="noConversion"/>
  </si>
  <si>
    <t>서울1지사</t>
    <phoneticPr fontId="1" type="noConversion"/>
  </si>
  <si>
    <t>신차로</t>
    <phoneticPr fontId="1" type="noConversion"/>
  </si>
  <si>
    <t>AGENCY_ADDRESS1</t>
    <phoneticPr fontId="1" type="noConversion"/>
  </si>
  <si>
    <t>AGENCY_ADDRESS2</t>
    <phoneticPr fontId="1" type="noConversion"/>
  </si>
  <si>
    <t>대리점 사업자 주소1</t>
    <phoneticPr fontId="1" type="noConversion"/>
  </si>
  <si>
    <t>대리점 사업자 주소2</t>
    <phoneticPr fontId="1" type="noConversion"/>
  </si>
  <si>
    <t>석촌 호수로 274 씨엠빌딩</t>
    <phoneticPr fontId="1" type="noConversion"/>
  </si>
  <si>
    <t>7층</t>
    <phoneticPr fontId="1" type="noConversion"/>
  </si>
  <si>
    <t>MANAGE_COMPANY</t>
    <phoneticPr fontId="1" type="noConversion"/>
  </si>
  <si>
    <t>서울 관악구 2호점</t>
    <phoneticPr fontId="1" type="noConversion"/>
  </si>
  <si>
    <t xml:space="preserve">  {"agency_info": [{"MANAGE_COMPANY":"서울1지사","AGENCY_NAME":"서울 관악구 2호점","":""…...}]}</t>
    <phoneticPr fontId="1" type="noConversion"/>
  </si>
  <si>
    <t>면허증 다운로드 URL</t>
    <phoneticPr fontId="1" type="noConversion"/>
  </si>
  <si>
    <t>LICENSE_DOWN_URL</t>
    <phoneticPr fontId="1" type="noConversion"/>
  </si>
  <si>
    <t>신차로</t>
    <phoneticPr fontId="1" type="noConversion"/>
  </si>
  <si>
    <t>내정보관리</t>
    <phoneticPr fontId="1" type="noConversion"/>
  </si>
  <si>
    <t>알림 변경 설정</t>
    <phoneticPr fontId="1" type="noConversion"/>
  </si>
  <si>
    <t>IF_SINCAR_AGENT_014</t>
    <phoneticPr fontId="1" type="noConversion"/>
  </si>
  <si>
    <t>알림 변경 설정</t>
    <phoneticPr fontId="1" type="noConversion"/>
  </si>
  <si>
    <t>알림 변경 설정</t>
    <phoneticPr fontId="1" type="noConversion"/>
  </si>
  <si>
    <t>INFO</t>
    <phoneticPr fontId="1" type="noConversion"/>
  </si>
  <si>
    <t>RESERVE_NUM</t>
    <phoneticPr fontId="1" type="noConversion"/>
  </si>
  <si>
    <t>RESERVE</t>
    <phoneticPr fontId="1" type="noConversion"/>
  </si>
  <si>
    <t>CANCEL</t>
    <phoneticPr fontId="1" type="noConversion"/>
  </si>
  <si>
    <t>APPROCH</t>
    <phoneticPr fontId="1" type="noConversion"/>
  </si>
  <si>
    <t>예약취소 알림</t>
    <phoneticPr fontId="1" type="noConversion"/>
  </si>
  <si>
    <t>예약접수 알림</t>
    <phoneticPr fontId="1" type="noConversion"/>
  </si>
  <si>
    <t>정보변경 알림</t>
    <phoneticPr fontId="1" type="noConversion"/>
  </si>
  <si>
    <t>예약임박 알림</t>
    <phoneticPr fontId="1" type="noConversion"/>
  </si>
  <si>
    <t>Y</t>
    <phoneticPr fontId="1" type="noConversion"/>
  </si>
  <si>
    <t>N</t>
    <phoneticPr fontId="1" type="noConversion"/>
  </si>
  <si>
    <t>SETTING_RESULT</t>
    <phoneticPr fontId="1" type="noConversion"/>
  </si>
  <si>
    <t>CAUSE</t>
    <phoneticPr fontId="1" type="noConversion"/>
  </si>
  <si>
    <t xml:space="preserve">  {"setting_info": [{"SETTING_RESULT":"0","CAUSE":""}]}</t>
    <phoneticPr fontId="1" type="noConversion"/>
  </si>
  <si>
    <t>회원번호</t>
    <phoneticPr fontId="1" type="noConversion"/>
  </si>
  <si>
    <t>MEMBER_NO</t>
    <phoneticPr fontId="1" type="noConversion"/>
  </si>
  <si>
    <t>포인트</t>
    <phoneticPr fontId="1" type="noConversion"/>
  </si>
  <si>
    <t>초대한 친구 명수</t>
    <phoneticPr fontId="1" type="noConversion"/>
  </si>
  <si>
    <t>친구의 친구 명수</t>
    <phoneticPr fontId="1" type="noConversion"/>
  </si>
  <si>
    <t>누적 포인트</t>
    <phoneticPr fontId="1" type="noConversion"/>
  </si>
  <si>
    <t>친구명</t>
    <phoneticPr fontId="1" type="noConversion"/>
  </si>
  <si>
    <t>이용서비스</t>
    <phoneticPr fontId="1" type="noConversion"/>
  </si>
  <si>
    <t>적립일자</t>
    <phoneticPr fontId="1" type="noConversion"/>
  </si>
  <si>
    <t>포인트</t>
    <phoneticPr fontId="1" type="noConversion"/>
  </si>
  <si>
    <t>MY_POINT</t>
    <phoneticPr fontId="1" type="noConversion"/>
  </si>
  <si>
    <t>INVITE_NUM</t>
    <phoneticPr fontId="1" type="noConversion"/>
  </si>
  <si>
    <t>INVITE_FRI_NUM</t>
    <phoneticPr fontId="1" type="noConversion"/>
  </si>
  <si>
    <t>ACCUM_POINT</t>
    <phoneticPr fontId="1" type="noConversion"/>
  </si>
  <si>
    <t>USE_SERVICE</t>
    <phoneticPr fontId="1" type="noConversion"/>
  </si>
  <si>
    <t>SAVE_DATE</t>
    <phoneticPr fontId="1" type="noConversion"/>
  </si>
  <si>
    <t>FRI_NAME</t>
    <phoneticPr fontId="1" type="noConversion"/>
  </si>
  <si>
    <t>FRI_POINT</t>
    <phoneticPr fontId="1" type="noConversion"/>
  </si>
  <si>
    <t>3 이후는 성공시 전달. 13~16은 반복</t>
    <phoneticPr fontId="1" type="noConversion"/>
  </si>
  <si>
    <t>김민정</t>
    <phoneticPr fontId="1" type="noConversion"/>
  </si>
  <si>
    <t>스팀세차</t>
    <phoneticPr fontId="1" type="noConversion"/>
  </si>
  <si>
    <t>20.02.26</t>
    <phoneticPr fontId="1" type="noConversion"/>
  </si>
  <si>
    <t>AD_NUM</t>
    <phoneticPr fontId="1" type="noConversion"/>
  </si>
  <si>
    <t>광고갯수</t>
    <phoneticPr fontId="1" type="noConversion"/>
  </si>
  <si>
    <t>다운로드 이미지 URL</t>
    <phoneticPr fontId="1" type="noConversion"/>
  </si>
  <si>
    <t>19 : 광고 개수만큼 반복</t>
    <phoneticPr fontId="1" type="noConversion"/>
  </si>
  <si>
    <t>http://~~~</t>
    <phoneticPr fontId="1" type="noConversion"/>
  </si>
  <si>
    <t>AD_IMAGE_URL</t>
    <phoneticPr fontId="1" type="noConversion"/>
  </si>
  <si>
    <t xml:space="preserve"> {"login": [{"REGISTER":"1","CAUSE":"비밀번호 오류","VERSION":"1.0.1","APK_URL":"http://sincar.co.kr/apk/manager_1.0.1.apk","NAME":"신차로","PROFILE_DOWN_URL":"http://~~","LICENSE_DOWN_URL":"http://~~","AD_NUM":"3","MY_POINT":"5,430","INVITE_NUM":"7","INVITE_FRI_NUM":"7","ACCUM_POINT":"3,870"}],"DATA":[{"FRI_NAME":"김민정","USE_SERVICE":"스팀세차","SAVE_DATE":"20.02.26","FRI_POINT":"100"},{"FRI_NAME":"이하영","USE_SERVICE":"스팀세차","SAVE_DATE":"20.02.28","FRI_POINT":"120"}],"advertise":[{"AD_IMAGE_URL":"http://~~"},{"AD_IMAGE_URL":"http://~~"},{"AD_IMAGE_URL"""http://~~"}]}</t>
    <phoneticPr fontId="1" type="noConversion"/>
  </si>
  <si>
    <t>이용내역</t>
    <phoneticPr fontId="1" type="noConversion"/>
  </si>
  <si>
    <t>이용내역 조회</t>
    <phoneticPr fontId="1" type="noConversion"/>
  </si>
  <si>
    <t>진행상태(0-대기,1-완료,2-취소)</t>
    <phoneticPr fontId="1" type="noConversion"/>
  </si>
  <si>
    <t>예약시간</t>
    <phoneticPr fontId="1" type="noConversion"/>
  </si>
  <si>
    <t>대리점</t>
    <phoneticPr fontId="1" type="noConversion"/>
  </si>
  <si>
    <t>RESERVE_STATUS</t>
    <phoneticPr fontId="1" type="noConversion"/>
  </si>
  <si>
    <t>송파구 석촌호수로 274(지상)</t>
    <phoneticPr fontId="1" type="noConversion"/>
  </si>
  <si>
    <t>고객명</t>
    <phoneticPr fontId="1" type="noConversion"/>
  </si>
  <si>
    <t>고객전화번호</t>
    <phoneticPr fontId="1" type="noConversion"/>
  </si>
  <si>
    <t>기본요금</t>
    <phoneticPr fontId="1" type="noConversion"/>
  </si>
  <si>
    <t>쿠폰</t>
    <phoneticPr fontId="1" type="noConversion"/>
  </si>
  <si>
    <t>이용요금(결제요금)</t>
    <phoneticPr fontId="1" type="noConversion"/>
  </si>
  <si>
    <t>결제정보(은행,계좌이체등…)</t>
    <phoneticPr fontId="1" type="noConversion"/>
  </si>
  <si>
    <t>RESERVE_NAME</t>
    <phoneticPr fontId="1" type="noConversion"/>
  </si>
  <si>
    <t>RESERVE_PHONE</t>
    <phoneticPr fontId="1" type="noConversion"/>
  </si>
  <si>
    <t>COMMON_PAY</t>
    <phoneticPr fontId="1" type="noConversion"/>
  </si>
  <si>
    <t>COUPONE</t>
    <phoneticPr fontId="1" type="noConversion"/>
  </si>
  <si>
    <t>CHARGE_INFO</t>
    <phoneticPr fontId="1" type="noConversion"/>
  </si>
  <si>
    <t>신차로</t>
    <phoneticPr fontId="1" type="noConversion"/>
  </si>
  <si>
    <t>010-1234-5678</t>
    <phoneticPr fontId="1" type="noConversion"/>
  </si>
  <si>
    <t>43,000'</t>
    <phoneticPr fontId="1" type="noConversion"/>
  </si>
  <si>
    <t>관악 1호점(김태현)</t>
    <phoneticPr fontId="1" type="noConversion"/>
  </si>
  <si>
    <t>케이뱅크 ****3840</t>
    <phoneticPr fontId="1" type="noConversion"/>
  </si>
  <si>
    <t xml:space="preserve"> {"use_list": [{"TOTAL":"100","CURRENT_PAGE":"1","CURRENT_NUM":"20"}],"data": [{"SEQ":"1","RESERVE_STATUS":"0","RESERVE_TIME":"2020-12-22 14:00",...},{"SEQ":"1","RESERVE_STATUS":"0","RESERVE_TIME":"2020-12-22 14:00",...}..]}</t>
    <phoneticPr fontId="1" type="noConversion"/>
  </si>
  <si>
    <t>4~16 : 응답갯수만큼 반복</t>
    <phoneticPr fontId="1" type="noConversion"/>
  </si>
  <si>
    <t>예약 취소</t>
    <phoneticPr fontId="1" type="noConversion"/>
  </si>
  <si>
    <t>예약 취소</t>
    <phoneticPr fontId="1" type="noConversion"/>
  </si>
  <si>
    <t>예약 취소</t>
    <phoneticPr fontId="1" type="noConversion"/>
  </si>
  <si>
    <t>RESERVE_RESULT</t>
    <phoneticPr fontId="1" type="noConversion"/>
  </si>
  <si>
    <t xml:space="preserve"> {"reserve": [{"RESERVE_RESULT":"1","CAUSE":"형식에 맞지 않습니다."}]}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</si>
</sst>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m&quot;월&quot;\ dd&quot;일&quot;"/>
  </numFmts>
  <fonts count="32">
    <font>
      <sz val="11"/>
      <name val="돋움"/>
      <family val="3"/>
      <charset val="129"/>
    </font>
    <font>
      <sz val="8"/>
      <name val="돋움"/>
      <family val="3"/>
      <charset val="129"/>
    </font>
    <font>
      <sz val="11"/>
      <name val="맑은 고딕"/>
      <family val="3"/>
      <charset val="129"/>
    </font>
    <font>
      <b/>
      <sz val="2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28"/>
      <name val="맑은 고딕"/>
      <family val="3"/>
      <charset val="129"/>
      <scheme val="minor"/>
    </font>
    <font>
      <b/>
      <sz val="13"/>
      <name val="맑은 고딕"/>
      <family val="3"/>
      <charset val="129"/>
      <scheme val="minor"/>
    </font>
    <font>
      <b/>
      <sz val="24"/>
      <name val="맑은 고딕"/>
      <family val="3"/>
      <charset val="129"/>
      <scheme val="minor"/>
    </font>
    <font>
      <b/>
      <sz val="16"/>
      <name val="맑은 고딕"/>
      <family val="3"/>
      <charset val="129"/>
      <scheme val="minor"/>
    </font>
    <font>
      <sz val="12"/>
      <name val="맑은 고딕"/>
      <family val="3"/>
      <charset val="129"/>
      <scheme val="major"/>
    </font>
    <font>
      <b/>
      <u/>
      <sz val="16"/>
      <name val="맑은 고딕"/>
      <family val="3"/>
      <charset val="129"/>
      <scheme val="major"/>
    </font>
    <font>
      <b/>
      <sz val="11"/>
      <name val="맑은 고딕"/>
      <family val="3"/>
      <charset val="129"/>
      <scheme val="major"/>
    </font>
    <font>
      <sz val="11"/>
      <name val="맑은 고딕"/>
      <family val="3"/>
      <charset val="129"/>
      <scheme val="major"/>
    </font>
    <font>
      <sz val="11"/>
      <name val="돋움"/>
      <family val="3"/>
      <charset val="129"/>
    </font>
    <font>
      <b/>
      <sz val="11"/>
      <name val="맑은 고딕"/>
      <family val="3"/>
      <charset val="129"/>
      <scheme val="minor"/>
    </font>
    <font>
      <sz val="11"/>
      <name val="바탕체"/>
      <family val="1"/>
      <charset val="129"/>
    </font>
    <font>
      <b/>
      <sz val="16"/>
      <name val="맑은 고딕"/>
      <family val="3"/>
      <charset val="129"/>
    </font>
    <font>
      <b/>
      <sz val="11"/>
      <name val="맑은 고딕"/>
      <family val="3"/>
      <charset val="129"/>
    </font>
    <font>
      <b/>
      <sz val="10"/>
      <name val="맑은 고딕"/>
      <family val="3"/>
      <charset val="129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b/>
      <sz val="14"/>
      <name val="맑은 고딕"/>
      <family val="3"/>
      <charset val="129"/>
    </font>
    <font>
      <sz val="10"/>
      <name val="맑은 고딕"/>
      <family val="3"/>
      <charset val="129"/>
    </font>
    <font>
      <b/>
      <sz val="12"/>
      <name val="맑은 고딕"/>
      <family val="3"/>
      <charset val="129"/>
    </font>
    <font>
      <sz val="9"/>
      <name val="맑은 고딕"/>
      <family val="3"/>
      <charset val="129"/>
    </font>
    <font>
      <u/>
      <sz val="11"/>
      <color theme="10"/>
      <name val="돋움"/>
      <family val="3"/>
      <charset val="129"/>
    </font>
    <font>
      <sz val="9"/>
      <color theme="1"/>
      <name val="맑은 고딕"/>
      <family val="3"/>
      <charset val="129"/>
    </font>
    <font>
      <u/>
      <sz val="9"/>
      <color theme="10"/>
      <name val="맑은 고딕"/>
      <family val="3"/>
      <charset val="129"/>
    </font>
    <font>
      <u/>
      <sz val="9"/>
      <color theme="10"/>
      <name val="맑은 고딕"/>
      <family val="3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rgb="FFFF0000"/>
      <name val="맑은 고딕"/>
      <family val="3"/>
      <charset val="129"/>
    </font>
  </fonts>
  <fills count="1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44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ck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7">
    <xf numFmtId="0" fontId="0" fillId="0" borderId="0"/>
    <xf numFmtId="0" fontId="13" fillId="0" borderId="0"/>
    <xf numFmtId="0" fontId="15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25" fillId="0" borderId="0" applyNumberFormat="0" applyFill="0" applyBorder="0" applyAlignment="0" applyProtection="0"/>
  </cellStyleXfs>
  <cellXfs count="224">
    <xf numFmtId="0" fontId="0" fillId="0" borderId="0" xfId="0"/>
    <xf numFmtId="0" fontId="3" fillId="0" borderId="0" xfId="0" applyFont="1" applyAlignment="1">
      <alignment horizontal="right"/>
    </xf>
    <xf numFmtId="0" fontId="4" fillId="0" borderId="0" xfId="0" applyFont="1" applyAlignment="1"/>
    <xf numFmtId="0" fontId="4" fillId="0" borderId="0" xfId="0" applyFont="1" applyAlignment="1">
      <alignment vertical="center"/>
    </xf>
    <xf numFmtId="0" fontId="4" fillId="0" borderId="0" xfId="0" applyFont="1" applyAlignment="1">
      <alignment horizontal="right" vertical="center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/>
    <xf numFmtId="0" fontId="5" fillId="0" borderId="1" xfId="0" applyFont="1" applyBorder="1" applyAlignment="1">
      <alignment horizontal="right"/>
    </xf>
    <xf numFmtId="0" fontId="6" fillId="0" borderId="0" xfId="0" applyFont="1" applyAlignment="1">
      <alignment vertical="top"/>
    </xf>
    <xf numFmtId="0" fontId="6" fillId="0" borderId="0" xfId="0" applyFont="1" applyAlignment="1">
      <alignment horizontal="justify" vertical="top"/>
    </xf>
    <xf numFmtId="0" fontId="7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0" fontId="8" fillId="0" borderId="0" xfId="0" applyFont="1" applyAlignment="1">
      <alignment horizontal="right" vertical="top"/>
    </xf>
    <xf numFmtId="0" fontId="3" fillId="0" borderId="0" xfId="0" applyFont="1" applyAlignment="1">
      <alignment horizontal="right" vertical="center"/>
    </xf>
    <xf numFmtId="0" fontId="9" fillId="0" borderId="0" xfId="0" applyFont="1"/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14" fontId="9" fillId="0" borderId="0" xfId="0" applyNumberFormat="1" applyFont="1" applyAlignment="1">
      <alignment horizontal="center"/>
    </xf>
    <xf numFmtId="0" fontId="11" fillId="2" borderId="2" xfId="0" applyFont="1" applyFill="1" applyBorder="1" applyAlignment="1">
      <alignment horizontal="center" vertical="center" wrapText="1"/>
    </xf>
    <xf numFmtId="14" fontId="11" fillId="2" borderId="2" xfId="0" applyNumberFormat="1" applyFont="1" applyFill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14" fontId="12" fillId="0" borderId="2" xfId="0" applyNumberFormat="1" applyFont="1" applyBorder="1" applyAlignment="1">
      <alignment horizontal="center" vertical="center" wrapText="1"/>
    </xf>
    <xf numFmtId="0" fontId="12" fillId="0" borderId="2" xfId="0" applyFont="1" applyBorder="1" applyAlignment="1">
      <alignment horizontal="justify" vertical="center" wrapText="1"/>
    </xf>
    <xf numFmtId="0" fontId="14" fillId="2" borderId="2" xfId="1" applyFont="1" applyFill="1" applyBorder="1" applyAlignment="1">
      <alignment horizontal="center" vertical="center"/>
    </xf>
    <xf numFmtId="0" fontId="14" fillId="0" borderId="2" xfId="1" applyFont="1" applyFill="1" applyBorder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14" fontId="4" fillId="0" borderId="2" xfId="1" applyNumberFormat="1" applyFont="1" applyBorder="1" applyAlignment="1">
      <alignment horizontal="center" vertical="center"/>
    </xf>
    <xf numFmtId="0" fontId="14" fillId="0" borderId="2" xfId="1" applyFont="1" applyBorder="1" applyAlignment="1">
      <alignment horizontal="center" vertical="top"/>
    </xf>
    <xf numFmtId="0" fontId="2" fillId="3" borderId="0" xfId="0" applyFont="1" applyFill="1" applyBorder="1" applyAlignment="1">
      <alignment horizontal="justify" vertical="center" wrapText="1"/>
    </xf>
    <xf numFmtId="0" fontId="2" fillId="3" borderId="0" xfId="0" applyFont="1" applyFill="1" applyBorder="1" applyAlignment="1">
      <alignment horizontal="left" vertical="center" wrapText="1" indent="1"/>
    </xf>
    <xf numFmtId="0" fontId="17" fillId="9" borderId="31" xfId="0" applyFont="1" applyFill="1" applyBorder="1" applyAlignment="1">
      <alignment horizontal="center" vertical="center"/>
    </xf>
    <xf numFmtId="0" fontId="17" fillId="9" borderId="32" xfId="0" applyFont="1" applyFill="1" applyBorder="1" applyAlignment="1">
      <alignment horizontal="center" vertical="center"/>
    </xf>
    <xf numFmtId="0" fontId="18" fillId="9" borderId="32" xfId="0" applyFont="1" applyFill="1" applyBorder="1" applyAlignment="1">
      <alignment horizontal="center" vertical="center" wrapText="1"/>
    </xf>
    <xf numFmtId="0" fontId="17" fillId="9" borderId="33" xfId="0" applyFont="1" applyFill="1" applyBorder="1" applyAlignment="1">
      <alignment horizontal="center" vertical="center"/>
    </xf>
    <xf numFmtId="0" fontId="18" fillId="2" borderId="3" xfId="2" applyFont="1" applyFill="1" applyBorder="1" applyAlignment="1">
      <alignment horizontal="center" vertical="center"/>
    </xf>
    <xf numFmtId="0" fontId="2" fillId="0" borderId="0" xfId="0" applyFont="1"/>
    <xf numFmtId="0" fontId="24" fillId="0" borderId="25" xfId="0" applyFont="1" applyBorder="1" applyAlignment="1">
      <alignment vertical="center"/>
    </xf>
    <xf numFmtId="0" fontId="24" fillId="0" borderId="2" xfId="0" applyFont="1" applyBorder="1" applyAlignment="1">
      <alignment vertical="center"/>
    </xf>
    <xf numFmtId="0" fontId="24" fillId="0" borderId="26" xfId="0" applyFont="1" applyBorder="1" applyAlignment="1">
      <alignment vertical="center"/>
    </xf>
    <xf numFmtId="0" fontId="24" fillId="0" borderId="25" xfId="0" applyFont="1" applyBorder="1" applyAlignment="1">
      <alignment vertical="center" wrapText="1"/>
    </xf>
    <xf numFmtId="0" fontId="24" fillId="0" borderId="2" xfId="0" applyFont="1" applyBorder="1" applyAlignment="1">
      <alignment vertical="center" wrapText="1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vertical="center"/>
    </xf>
    <xf numFmtId="0" fontId="18" fillId="0" borderId="8" xfId="2" applyFont="1" applyBorder="1" applyAlignment="1">
      <alignment horizontal="center" vertical="center"/>
    </xf>
    <xf numFmtId="0" fontId="18" fillId="0" borderId="3" xfId="2" applyFont="1" applyBorder="1" applyAlignment="1">
      <alignment horizontal="center" vertical="center" wrapText="1"/>
    </xf>
    <xf numFmtId="0" fontId="22" fillId="0" borderId="3" xfId="2" applyFont="1" applyBorder="1" applyAlignment="1">
      <alignment horizontal="center" vertical="center" wrapText="1"/>
    </xf>
    <xf numFmtId="0" fontId="22" fillId="0" borderId="6" xfId="2" applyFont="1" applyBorder="1" applyAlignment="1">
      <alignment horizontal="center" vertical="center"/>
    </xf>
    <xf numFmtId="0" fontId="23" fillId="4" borderId="21" xfId="2" applyFont="1" applyFill="1" applyBorder="1" applyAlignment="1">
      <alignment horizontal="left" vertical="center"/>
    </xf>
    <xf numFmtId="0" fontId="23" fillId="4" borderId="2" xfId="2" applyFont="1" applyFill="1" applyBorder="1" applyAlignment="1">
      <alignment horizontal="left" vertical="center"/>
    </xf>
    <xf numFmtId="0" fontId="23" fillId="7" borderId="2" xfId="2" applyFont="1" applyFill="1" applyBorder="1" applyAlignment="1">
      <alignment vertical="center"/>
    </xf>
    <xf numFmtId="0" fontId="23" fillId="7" borderId="2" xfId="2" applyFont="1" applyFill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8" fillId="4" borderId="21" xfId="2" applyFont="1" applyFill="1" applyBorder="1" applyAlignment="1">
      <alignment horizontal="center" vertical="center"/>
    </xf>
    <xf numFmtId="0" fontId="18" fillId="4" borderId="2" xfId="2" applyFont="1" applyFill="1" applyBorder="1" applyAlignment="1">
      <alignment horizontal="center" vertical="center"/>
    </xf>
    <xf numFmtId="0" fontId="18" fillId="7" borderId="2" xfId="2" applyFont="1" applyFill="1" applyBorder="1" applyAlignment="1">
      <alignment vertical="center"/>
    </xf>
    <xf numFmtId="0" fontId="18" fillId="7" borderId="2" xfId="2" applyFont="1" applyFill="1" applyBorder="1" applyAlignment="1">
      <alignment horizontal="center" vertical="center"/>
    </xf>
    <xf numFmtId="0" fontId="18" fillId="7" borderId="26" xfId="2" applyFont="1" applyFill="1" applyBorder="1" applyAlignment="1">
      <alignment horizontal="center" vertical="center"/>
    </xf>
    <xf numFmtId="0" fontId="24" fillId="0" borderId="21" xfId="2" quotePrefix="1" applyFont="1" applyFill="1" applyBorder="1" applyAlignment="1">
      <alignment horizontal="left" vertical="top"/>
    </xf>
    <xf numFmtId="0" fontId="24" fillId="0" borderId="2" xfId="2" applyFont="1" applyFill="1" applyBorder="1" applyAlignment="1">
      <alignment horizontal="left" vertical="center" wrapText="1"/>
    </xf>
    <xf numFmtId="0" fontId="24" fillId="0" borderId="2" xfId="2" applyFont="1" applyFill="1" applyBorder="1" applyAlignment="1">
      <alignment horizontal="center" vertical="center" wrapText="1"/>
    </xf>
    <xf numFmtId="0" fontId="24" fillId="0" borderId="2" xfId="2" applyFont="1" applyFill="1" applyBorder="1" applyAlignment="1">
      <alignment horizontal="left" vertical="center"/>
    </xf>
    <xf numFmtId="0" fontId="24" fillId="0" borderId="23" xfId="2" applyFont="1" applyFill="1" applyBorder="1" applyAlignment="1">
      <alignment horizontal="left" vertical="center"/>
    </xf>
    <xf numFmtId="0" fontId="24" fillId="0" borderId="23" xfId="2" applyFont="1" applyFill="1" applyBorder="1" applyAlignment="1">
      <alignment horizontal="left" vertical="center" wrapText="1"/>
    </xf>
    <xf numFmtId="0" fontId="24" fillId="0" borderId="23" xfId="2" applyFont="1" applyBorder="1" applyAlignment="1">
      <alignment horizontal="left" vertical="center" wrapText="1"/>
    </xf>
    <xf numFmtId="0" fontId="24" fillId="0" borderId="43" xfId="2" applyFont="1" applyFill="1" applyBorder="1" applyAlignment="1">
      <alignment horizontal="center" vertical="center" wrapText="1"/>
    </xf>
    <xf numFmtId="0" fontId="24" fillId="0" borderId="23" xfId="2" applyFont="1" applyFill="1" applyBorder="1" applyAlignment="1">
      <alignment horizontal="center" vertical="center" wrapText="1"/>
    </xf>
    <xf numFmtId="0" fontId="24" fillId="0" borderId="27" xfId="2" quotePrefix="1" applyFont="1" applyFill="1" applyBorder="1" applyAlignment="1">
      <alignment horizontal="left" vertical="top"/>
    </xf>
    <xf numFmtId="0" fontId="24" fillId="0" borderId="28" xfId="2" applyFont="1" applyFill="1" applyBorder="1" applyAlignment="1">
      <alignment horizontal="left" vertical="center" wrapText="1"/>
    </xf>
    <xf numFmtId="0" fontId="24" fillId="0" borderId="28" xfId="2" applyFont="1" applyFill="1" applyBorder="1" applyAlignment="1">
      <alignment horizontal="center" vertical="center" wrapText="1"/>
    </xf>
    <xf numFmtId="0" fontId="24" fillId="0" borderId="28" xfId="2" applyFont="1" applyFill="1" applyBorder="1" applyAlignment="1">
      <alignment horizontal="left" vertical="center"/>
    </xf>
    <xf numFmtId="0" fontId="24" fillId="0" borderId="29" xfId="2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2" fillId="0" borderId="0" xfId="0" applyFont="1" applyAlignment="1">
      <alignment vertical="center"/>
    </xf>
    <xf numFmtId="0" fontId="24" fillId="0" borderId="0" xfId="4" applyFont="1" applyAlignment="1">
      <alignment vertical="center"/>
    </xf>
    <xf numFmtId="0" fontId="18" fillId="0" borderId="2" xfId="4" applyFont="1" applyBorder="1" applyAlignment="1">
      <alignment horizontal="left"/>
    </xf>
    <xf numFmtId="0" fontId="23" fillId="0" borderId="2" xfId="4" applyFont="1" applyBorder="1" applyAlignment="1">
      <alignment horizontal="left"/>
    </xf>
    <xf numFmtId="0" fontId="23" fillId="0" borderId="2" xfId="4" applyFont="1" applyFill="1" applyBorder="1" applyAlignment="1">
      <alignment horizontal="left"/>
    </xf>
    <xf numFmtId="0" fontId="18" fillId="0" borderId="2" xfId="4" applyFont="1" applyFill="1" applyBorder="1" applyAlignment="1">
      <alignment horizontal="left"/>
    </xf>
    <xf numFmtId="0" fontId="18" fillId="0" borderId="2" xfId="4" applyFont="1" applyFill="1" applyBorder="1" applyAlignment="1">
      <alignment horizontal="left" vertical="top"/>
    </xf>
    <xf numFmtId="0" fontId="23" fillId="0" borderId="2" xfId="4" applyFont="1" applyFill="1" applyBorder="1" applyAlignment="1">
      <alignment horizontal="left" vertical="top"/>
    </xf>
    <xf numFmtId="0" fontId="18" fillId="0" borderId="8" xfId="2" applyFont="1" applyBorder="1" applyAlignment="1">
      <alignment horizontal="center" vertical="center"/>
    </xf>
    <xf numFmtId="0" fontId="18" fillId="0" borderId="3" xfId="2" applyFont="1" applyBorder="1" applyAlignment="1">
      <alignment horizontal="center" vertical="center" wrapText="1"/>
    </xf>
    <xf numFmtId="0" fontId="22" fillId="0" borderId="3" xfId="2" applyFont="1" applyBorder="1" applyAlignment="1">
      <alignment horizontal="center" vertical="center" wrapText="1"/>
    </xf>
    <xf numFmtId="0" fontId="18" fillId="2" borderId="3" xfId="2" applyFont="1" applyFill="1" applyBorder="1" applyAlignment="1">
      <alignment horizontal="center" vertical="center"/>
    </xf>
    <xf numFmtId="0" fontId="24" fillId="0" borderId="0" xfId="2" applyFont="1" applyAlignment="1">
      <alignment vertical="center"/>
    </xf>
    <xf numFmtId="0" fontId="24" fillId="0" borderId="0" xfId="0" applyFont="1" applyAlignment="1">
      <alignment wrapText="1"/>
    </xf>
    <xf numFmtId="0" fontId="24" fillId="0" borderId="0" xfId="0" applyFont="1" applyBorder="1" applyAlignment="1">
      <alignment wrapText="1"/>
    </xf>
    <xf numFmtId="0" fontId="24" fillId="0" borderId="0" xfId="2" applyFont="1" applyFill="1" applyAlignment="1">
      <alignment vertical="center"/>
    </xf>
    <xf numFmtId="20" fontId="24" fillId="0" borderId="0" xfId="0" quotePrefix="1" applyNumberFormat="1" applyFont="1" applyAlignment="1">
      <alignment wrapText="1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/>
    </xf>
    <xf numFmtId="0" fontId="24" fillId="0" borderId="0" xfId="0" quotePrefix="1" applyFont="1" applyAlignment="1">
      <alignment wrapText="1"/>
    </xf>
    <xf numFmtId="0" fontId="24" fillId="0" borderId="0" xfId="5" applyFont="1" applyFill="1" applyAlignment="1">
      <alignment vertical="center"/>
    </xf>
    <xf numFmtId="0" fontId="24" fillId="0" borderId="0" xfId="0" applyFont="1" applyFill="1" applyAlignment="1">
      <alignment wrapText="1"/>
    </xf>
    <xf numFmtId="0" fontId="24" fillId="0" borderId="21" xfId="0" applyFont="1" applyBorder="1"/>
    <xf numFmtId="0" fontId="24" fillId="0" borderId="2" xfId="0" applyFont="1" applyBorder="1"/>
    <xf numFmtId="0" fontId="24" fillId="0" borderId="26" xfId="0" applyFont="1" applyBorder="1"/>
    <xf numFmtId="0" fontId="24" fillId="0" borderId="27" xfId="0" applyFont="1" applyBorder="1"/>
    <xf numFmtId="0" fontId="24" fillId="0" borderId="28" xfId="0" applyFont="1" applyBorder="1"/>
    <xf numFmtId="0" fontId="24" fillId="0" borderId="29" xfId="0" applyFont="1" applyBorder="1"/>
    <xf numFmtId="0" fontId="25" fillId="3" borderId="0" xfId="6" applyFill="1" applyBorder="1" applyAlignment="1">
      <alignment horizontal="justify" vertical="center" wrapText="1"/>
    </xf>
    <xf numFmtId="0" fontId="26" fillId="0" borderId="2" xfId="0" applyFont="1" applyFill="1" applyBorder="1" applyAlignment="1">
      <alignment horizontal="left" vertical="center"/>
    </xf>
    <xf numFmtId="0" fontId="18" fillId="2" borderId="3" xfId="2" applyFont="1" applyFill="1" applyBorder="1" applyAlignment="1">
      <alignment horizontal="center" vertical="center"/>
    </xf>
    <xf numFmtId="0" fontId="18" fillId="0" borderId="3" xfId="2" applyFont="1" applyBorder="1" applyAlignment="1">
      <alignment horizontal="center" vertical="center" wrapText="1"/>
    </xf>
    <xf numFmtId="0" fontId="22" fillId="0" borderId="3" xfId="2" applyFont="1" applyBorder="1" applyAlignment="1">
      <alignment horizontal="center" vertical="center" wrapText="1"/>
    </xf>
    <xf numFmtId="0" fontId="18" fillId="0" borderId="8" xfId="2" applyFont="1" applyBorder="1" applyAlignment="1">
      <alignment horizontal="center" vertical="center"/>
    </xf>
    <xf numFmtId="0" fontId="27" fillId="0" borderId="30" xfId="6" applyFont="1" applyBorder="1" applyAlignment="1">
      <alignment vertical="center"/>
    </xf>
    <xf numFmtId="0" fontId="24" fillId="0" borderId="2" xfId="2" quotePrefix="1" applyFont="1" applyFill="1" applyBorder="1" applyAlignment="1">
      <alignment horizontal="left" vertical="center" wrapText="1"/>
    </xf>
    <xf numFmtId="0" fontId="24" fillId="0" borderId="26" xfId="2" applyFont="1" applyFill="1" applyBorder="1" applyAlignment="1">
      <alignment horizontal="center" vertical="center" wrapText="1"/>
    </xf>
    <xf numFmtId="0" fontId="24" fillId="0" borderId="23" xfId="2" applyFont="1" applyFill="1" applyBorder="1" applyAlignment="1">
      <alignment horizontal="left" vertical="center" wrapText="1"/>
    </xf>
    <xf numFmtId="0" fontId="28" fillId="0" borderId="30" xfId="6" applyFont="1" applyBorder="1" applyAlignment="1">
      <alignment vertical="center"/>
    </xf>
    <xf numFmtId="0" fontId="24" fillId="0" borderId="0" xfId="0" applyFont="1" applyAlignment="1">
      <alignment horizontal="left" vertical="center"/>
    </xf>
    <xf numFmtId="0" fontId="24" fillId="0" borderId="2" xfId="0" applyFont="1" applyBorder="1" applyAlignment="1">
      <alignment horizontal="left" vertical="center"/>
    </xf>
    <xf numFmtId="0" fontId="2" fillId="0" borderId="2" xfId="0" applyFont="1" applyBorder="1"/>
    <xf numFmtId="0" fontId="2" fillId="0" borderId="2" xfId="0" applyFont="1" applyBorder="1" applyAlignment="1">
      <alignment horizontal="center"/>
    </xf>
    <xf numFmtId="0" fontId="2" fillId="0" borderId="28" xfId="0" applyFont="1" applyBorder="1"/>
    <xf numFmtId="0" fontId="2" fillId="0" borderId="28" xfId="0" applyFont="1" applyBorder="1" applyAlignment="1">
      <alignment horizontal="center"/>
    </xf>
    <xf numFmtId="0" fontId="2" fillId="0" borderId="26" xfId="0" applyFont="1" applyBorder="1"/>
    <xf numFmtId="0" fontId="2" fillId="0" borderId="29" xfId="0" applyFont="1" applyBorder="1"/>
    <xf numFmtId="0" fontId="18" fillId="0" borderId="8" xfId="2" applyFont="1" applyBorder="1" applyAlignment="1">
      <alignment horizontal="center" vertical="center"/>
    </xf>
    <xf numFmtId="0" fontId="18" fillId="0" borderId="3" xfId="2" applyFont="1" applyBorder="1" applyAlignment="1">
      <alignment horizontal="center" vertical="center" wrapText="1"/>
    </xf>
    <xf numFmtId="0" fontId="22" fillId="0" borderId="3" xfId="2" applyFont="1" applyBorder="1" applyAlignment="1">
      <alignment horizontal="center" vertical="center" wrapText="1"/>
    </xf>
    <xf numFmtId="0" fontId="18" fillId="2" borderId="3" xfId="2" applyFont="1" applyFill="1" applyBorder="1" applyAlignment="1">
      <alignment horizontal="center" vertical="center"/>
    </xf>
    <xf numFmtId="0" fontId="25" fillId="0" borderId="23" xfId="6" applyFill="1" applyBorder="1" applyAlignment="1">
      <alignment horizontal="left" vertical="center" wrapText="1"/>
    </xf>
    <xf numFmtId="0" fontId="18" fillId="2" borderId="3" xfId="2" applyFont="1" applyFill="1" applyBorder="1" applyAlignment="1">
      <alignment horizontal="center" vertical="center"/>
    </xf>
    <xf numFmtId="0" fontId="18" fillId="0" borderId="3" xfId="2" applyFont="1" applyBorder="1" applyAlignment="1">
      <alignment horizontal="center" vertical="center" wrapText="1"/>
    </xf>
    <xf numFmtId="0" fontId="22" fillId="0" borderId="3" xfId="2" applyFont="1" applyBorder="1" applyAlignment="1">
      <alignment horizontal="center" vertical="center" wrapText="1"/>
    </xf>
    <xf numFmtId="0" fontId="18" fillId="0" borderId="8" xfId="2" applyFont="1" applyBorder="1" applyAlignment="1">
      <alignment horizontal="center" vertical="center"/>
    </xf>
    <xf numFmtId="20" fontId="24" fillId="0" borderId="23" xfId="2" applyNumberFormat="1" applyFont="1" applyFill="1" applyBorder="1" applyAlignment="1">
      <alignment horizontal="left" vertical="center" wrapText="1"/>
    </xf>
    <xf numFmtId="0" fontId="31" fillId="0" borderId="23" xfId="2" applyFont="1" applyFill="1" applyBorder="1" applyAlignment="1">
      <alignment horizontal="left" vertical="center" wrapText="1"/>
    </xf>
    <xf numFmtId="3" fontId="24" fillId="0" borderId="23" xfId="2" applyNumberFormat="1" applyFont="1" applyFill="1" applyBorder="1" applyAlignment="1">
      <alignment horizontal="left" vertical="center" wrapText="1"/>
    </xf>
    <xf numFmtId="0" fontId="28" fillId="0" borderId="23" xfId="6" applyFont="1" applyFill="1" applyBorder="1" applyAlignment="1">
      <alignment horizontal="left" vertical="center" wrapText="1"/>
    </xf>
    <xf numFmtId="176" fontId="24" fillId="0" borderId="23" xfId="2" applyNumberFormat="1" applyFont="1" applyFill="1" applyBorder="1" applyAlignment="1">
      <alignment horizontal="left" vertical="center" wrapText="1"/>
    </xf>
    <xf numFmtId="0" fontId="14" fillId="0" borderId="34" xfId="0" applyFont="1" applyBorder="1" applyAlignment="1">
      <alignment horizontal="right" vertical="center" wrapText="1"/>
    </xf>
    <xf numFmtId="0" fontId="10" fillId="0" borderId="0" xfId="0" applyFont="1" applyAlignment="1">
      <alignment horizontal="center" vertical="center"/>
    </xf>
    <xf numFmtId="0" fontId="16" fillId="8" borderId="14" xfId="0" applyFont="1" applyFill="1" applyBorder="1" applyAlignment="1">
      <alignment horizontal="center" vertical="center"/>
    </xf>
    <xf numFmtId="0" fontId="16" fillId="8" borderId="15" xfId="0" applyFont="1" applyFill="1" applyBorder="1" applyAlignment="1">
      <alignment horizontal="center" vertical="center"/>
    </xf>
    <xf numFmtId="0" fontId="16" fillId="8" borderId="16" xfId="0" applyFont="1" applyFill="1" applyBorder="1" applyAlignment="1">
      <alignment horizontal="center" vertical="center"/>
    </xf>
    <xf numFmtId="0" fontId="23" fillId="0" borderId="20" xfId="2" quotePrefix="1" applyFont="1" applyBorder="1" applyAlignment="1">
      <alignment horizontal="center" vertical="center"/>
    </xf>
    <xf numFmtId="0" fontId="2" fillId="0" borderId="12" xfId="2" applyFont="1" applyBorder="1"/>
    <xf numFmtId="0" fontId="2" fillId="0" borderId="39" xfId="2" applyFont="1" applyBorder="1"/>
    <xf numFmtId="0" fontId="23" fillId="5" borderId="20" xfId="2" applyFont="1" applyFill="1" applyBorder="1" applyAlignment="1">
      <alignment horizontal="center" vertical="center"/>
    </xf>
    <xf numFmtId="0" fontId="23" fillId="5" borderId="12" xfId="2" applyFont="1" applyFill="1" applyBorder="1" applyAlignment="1">
      <alignment horizontal="center" vertical="center"/>
    </xf>
    <xf numFmtId="0" fontId="23" fillId="5" borderId="13" xfId="2" applyFont="1" applyFill="1" applyBorder="1" applyAlignment="1">
      <alignment horizontal="center" vertical="center"/>
    </xf>
    <xf numFmtId="0" fontId="23" fillId="6" borderId="2" xfId="2" applyFont="1" applyFill="1" applyBorder="1" applyAlignment="1">
      <alignment horizontal="center" vertical="center"/>
    </xf>
    <xf numFmtId="0" fontId="2" fillId="6" borderId="2" xfId="2" applyFont="1" applyFill="1" applyBorder="1"/>
    <xf numFmtId="0" fontId="2" fillId="6" borderId="26" xfId="2" applyFont="1" applyFill="1" applyBorder="1"/>
    <xf numFmtId="0" fontId="2" fillId="0" borderId="11" xfId="2" applyFont="1" applyBorder="1" applyAlignment="1">
      <alignment horizontal="left" vertical="center"/>
    </xf>
    <xf numFmtId="0" fontId="2" fillId="0" borderId="12" xfId="2" applyFont="1" applyBorder="1" applyAlignment="1">
      <alignment horizontal="left" vertical="center"/>
    </xf>
    <xf numFmtId="0" fontId="2" fillId="0" borderId="13" xfId="2" applyFont="1" applyBorder="1" applyAlignment="1">
      <alignment horizontal="left" vertical="center"/>
    </xf>
    <xf numFmtId="0" fontId="2" fillId="0" borderId="39" xfId="2" applyFont="1" applyBorder="1" applyAlignment="1">
      <alignment horizontal="left" vertical="center"/>
    </xf>
    <xf numFmtId="0" fontId="18" fillId="2" borderId="17" xfId="2" applyFont="1" applyFill="1" applyBorder="1" applyAlignment="1">
      <alignment horizontal="center" vertical="center"/>
    </xf>
    <xf numFmtId="0" fontId="18" fillId="2" borderId="3" xfId="2" applyFont="1" applyFill="1" applyBorder="1" applyAlignment="1">
      <alignment horizontal="center" vertical="center"/>
    </xf>
    <xf numFmtId="0" fontId="18" fillId="2" borderId="4" xfId="2" applyFont="1" applyFill="1" applyBorder="1" applyAlignment="1">
      <alignment horizontal="center" vertical="center"/>
    </xf>
    <xf numFmtId="0" fontId="18" fillId="2" borderId="5" xfId="2" applyFont="1" applyFill="1" applyBorder="1" applyAlignment="1">
      <alignment horizontal="center" vertical="center"/>
    </xf>
    <xf numFmtId="0" fontId="18" fillId="2" borderId="37" xfId="2" applyFont="1" applyFill="1" applyBorder="1" applyAlignment="1">
      <alignment horizontal="center" vertical="center"/>
    </xf>
    <xf numFmtId="0" fontId="18" fillId="0" borderId="17" xfId="2" applyFont="1" applyFill="1" applyBorder="1" applyAlignment="1">
      <alignment horizontal="left" vertical="center"/>
    </xf>
    <xf numFmtId="0" fontId="18" fillId="0" borderId="3" xfId="2" applyFont="1" applyFill="1" applyBorder="1" applyAlignment="1">
      <alignment horizontal="left" vertical="center"/>
    </xf>
    <xf numFmtId="0" fontId="18" fillId="0" borderId="5" xfId="2" applyFont="1" applyBorder="1" applyAlignment="1">
      <alignment horizontal="center" vertical="center" wrapText="1"/>
    </xf>
    <xf numFmtId="0" fontId="18" fillId="0" borderId="3" xfId="2" applyFont="1" applyBorder="1" applyAlignment="1">
      <alignment horizontal="center" vertical="center" wrapText="1"/>
    </xf>
    <xf numFmtId="0" fontId="18" fillId="0" borderId="4" xfId="2" applyFont="1" applyBorder="1" applyAlignment="1">
      <alignment horizontal="center" vertical="center" wrapText="1"/>
    </xf>
    <xf numFmtId="0" fontId="18" fillId="0" borderId="5" xfId="2" applyFont="1" applyFill="1" applyBorder="1" applyAlignment="1">
      <alignment vertical="center"/>
    </xf>
    <xf numFmtId="0" fontId="18" fillId="0" borderId="3" xfId="2" applyFont="1" applyFill="1" applyBorder="1" applyAlignment="1">
      <alignment vertical="center"/>
    </xf>
    <xf numFmtId="0" fontId="18" fillId="0" borderId="3" xfId="2" applyFont="1" applyBorder="1" applyAlignment="1">
      <alignment horizontal="center" vertical="center"/>
    </xf>
    <xf numFmtId="0" fontId="18" fillId="0" borderId="37" xfId="2" applyFont="1" applyBorder="1" applyAlignment="1">
      <alignment horizontal="center" vertical="center"/>
    </xf>
    <xf numFmtId="0" fontId="18" fillId="0" borderId="22" xfId="2" applyFont="1" applyBorder="1" applyAlignment="1">
      <alignment horizontal="left" vertical="center"/>
    </xf>
    <xf numFmtId="0" fontId="2" fillId="0" borderId="35" xfId="2" applyFont="1" applyBorder="1" applyAlignment="1">
      <alignment horizontal="left"/>
    </xf>
    <xf numFmtId="0" fontId="22" fillId="0" borderId="42" xfId="2" applyFont="1" applyFill="1" applyBorder="1" applyAlignment="1">
      <alignment horizontal="left" vertical="top" wrapText="1"/>
    </xf>
    <xf numFmtId="0" fontId="22" fillId="0" borderId="40" xfId="2" applyFont="1" applyFill="1" applyBorder="1" applyAlignment="1">
      <alignment horizontal="left" vertical="top"/>
    </xf>
    <xf numFmtId="0" fontId="22" fillId="0" borderId="41" xfId="2" applyFont="1" applyFill="1" applyBorder="1" applyAlignment="1">
      <alignment horizontal="left" vertical="top"/>
    </xf>
    <xf numFmtId="0" fontId="18" fillId="0" borderId="17" xfId="2" applyFont="1" applyBorder="1" applyAlignment="1">
      <alignment horizontal="left" vertical="center"/>
    </xf>
    <xf numFmtId="0" fontId="2" fillId="0" borderId="3" xfId="2" applyFont="1" applyBorder="1" applyAlignment="1">
      <alignment horizontal="left"/>
    </xf>
    <xf numFmtId="0" fontId="18" fillId="0" borderId="18" xfId="2" applyFont="1" applyBorder="1" applyAlignment="1">
      <alignment horizontal="left" vertical="center"/>
    </xf>
    <xf numFmtId="0" fontId="2" fillId="0" borderId="6" xfId="2" applyFont="1" applyBorder="1" applyAlignment="1">
      <alignment horizontal="left"/>
    </xf>
    <xf numFmtId="0" fontId="24" fillId="0" borderId="40" xfId="0" applyFont="1" applyFill="1" applyBorder="1" applyAlignment="1">
      <alignment vertical="top" wrapText="1"/>
    </xf>
    <xf numFmtId="0" fontId="2" fillId="0" borderId="40" xfId="0" applyFont="1" applyFill="1" applyBorder="1" applyAlignment="1">
      <alignment vertical="top"/>
    </xf>
    <xf numFmtId="0" fontId="18" fillId="0" borderId="7" xfId="2" applyFont="1" applyFill="1" applyBorder="1" applyAlignment="1">
      <alignment horizontal="left" vertical="center"/>
    </xf>
    <xf numFmtId="0" fontId="18" fillId="0" borderId="6" xfId="2" applyFont="1" applyFill="1" applyBorder="1" applyAlignment="1">
      <alignment horizontal="left" vertical="center"/>
    </xf>
    <xf numFmtId="0" fontId="18" fillId="0" borderId="6" xfId="2" applyFont="1" applyFill="1" applyBorder="1" applyAlignment="1">
      <alignment horizontal="center" vertical="center"/>
    </xf>
    <xf numFmtId="0" fontId="18" fillId="0" borderId="38" xfId="2" applyFont="1" applyFill="1" applyBorder="1" applyAlignment="1">
      <alignment horizontal="center" vertical="center"/>
    </xf>
    <xf numFmtId="0" fontId="18" fillId="0" borderId="5" xfId="2" applyFont="1" applyBorder="1" applyAlignment="1">
      <alignment horizontal="left" vertical="center"/>
    </xf>
    <xf numFmtId="0" fontId="18" fillId="0" borderId="3" xfId="2" applyFont="1" applyBorder="1" applyAlignment="1">
      <alignment horizontal="left" vertical="center"/>
    </xf>
    <xf numFmtId="0" fontId="22" fillId="0" borderId="5" xfId="2" applyFont="1" applyBorder="1" applyAlignment="1">
      <alignment horizontal="center" vertical="center" wrapText="1"/>
    </xf>
    <xf numFmtId="0" fontId="22" fillId="0" borderId="3" xfId="2" applyFont="1" applyBorder="1" applyAlignment="1">
      <alignment horizontal="center" vertical="center" wrapText="1"/>
    </xf>
    <xf numFmtId="0" fontId="22" fillId="0" borderId="4" xfId="2" applyFont="1" applyBorder="1" applyAlignment="1">
      <alignment horizontal="center" vertical="center" wrapText="1"/>
    </xf>
    <xf numFmtId="0" fontId="18" fillId="0" borderId="19" xfId="2" applyFont="1" applyBorder="1" applyAlignment="1">
      <alignment horizontal="left" vertical="center"/>
    </xf>
    <xf numFmtId="0" fontId="2" fillId="0" borderId="8" xfId="2" applyFont="1" applyBorder="1" applyAlignment="1">
      <alignment horizontal="left"/>
    </xf>
    <xf numFmtId="0" fontId="18" fillId="0" borderId="10" xfId="2" applyFont="1" applyBorder="1" applyAlignment="1">
      <alignment horizontal="center" vertical="center"/>
    </xf>
    <xf numFmtId="0" fontId="18" fillId="0" borderId="8" xfId="2" applyFont="1" applyBorder="1" applyAlignment="1">
      <alignment horizontal="center" vertical="center"/>
    </xf>
    <xf numFmtId="0" fontId="18" fillId="0" borderId="9" xfId="2" applyFont="1" applyBorder="1" applyAlignment="1">
      <alignment horizontal="center" vertical="center"/>
    </xf>
    <xf numFmtId="0" fontId="18" fillId="0" borderId="10" xfId="2" applyFont="1" applyBorder="1" applyAlignment="1">
      <alignment horizontal="left" vertical="center"/>
    </xf>
    <xf numFmtId="0" fontId="18" fillId="0" borderId="8" xfId="2" applyFont="1" applyBorder="1" applyAlignment="1">
      <alignment horizontal="left" vertical="center"/>
    </xf>
    <xf numFmtId="14" fontId="18" fillId="0" borderId="8" xfId="2" applyNumberFormat="1" applyFont="1" applyBorder="1" applyAlignment="1">
      <alignment horizontal="center" vertical="center"/>
    </xf>
    <xf numFmtId="0" fontId="18" fillId="0" borderId="36" xfId="2" applyFont="1" applyBorder="1" applyAlignment="1">
      <alignment horizontal="center" vertical="center"/>
    </xf>
    <xf numFmtId="0" fontId="18" fillId="0" borderId="6" xfId="2" applyFont="1" applyBorder="1" applyAlignment="1">
      <alignment horizontal="left" vertical="center"/>
    </xf>
    <xf numFmtId="0" fontId="22" fillId="0" borderId="5" xfId="2" applyFont="1" applyBorder="1" applyAlignment="1">
      <alignment horizontal="left" vertical="center" wrapText="1"/>
    </xf>
    <xf numFmtId="0" fontId="22" fillId="0" borderId="3" xfId="2" applyFont="1" applyBorder="1" applyAlignment="1">
      <alignment horizontal="left" vertical="center" wrapText="1"/>
    </xf>
    <xf numFmtId="0" fontId="22" fillId="0" borderId="37" xfId="2" applyFont="1" applyBorder="1" applyAlignment="1">
      <alignment horizontal="left" vertical="center" wrapText="1"/>
    </xf>
    <xf numFmtId="0" fontId="21" fillId="4" borderId="14" xfId="2" applyFont="1" applyFill="1" applyBorder="1" applyAlignment="1">
      <alignment horizontal="center" vertical="center"/>
    </xf>
    <xf numFmtId="0" fontId="21" fillId="4" borderId="15" xfId="2" applyFont="1" applyFill="1" applyBorder="1" applyAlignment="1">
      <alignment horizontal="center" vertical="center"/>
    </xf>
    <xf numFmtId="0" fontId="21" fillId="4" borderId="16" xfId="2" applyFont="1" applyFill="1" applyBorder="1" applyAlignment="1">
      <alignment horizontal="center" vertical="center"/>
    </xf>
    <xf numFmtId="0" fontId="18" fillId="0" borderId="36" xfId="2" applyFont="1" applyBorder="1" applyAlignment="1">
      <alignment horizontal="left" vertical="center"/>
    </xf>
    <xf numFmtId="0" fontId="22" fillId="0" borderId="5" xfId="2" applyFont="1" applyBorder="1" applyAlignment="1">
      <alignment horizontal="left" vertical="center"/>
    </xf>
    <xf numFmtId="0" fontId="22" fillId="0" borderId="3" xfId="2" applyFont="1" applyBorder="1" applyAlignment="1">
      <alignment horizontal="left" vertical="center"/>
    </xf>
    <xf numFmtId="0" fontId="22" fillId="0" borderId="37" xfId="2" applyFont="1" applyBorder="1" applyAlignment="1">
      <alignment horizontal="left" vertical="center"/>
    </xf>
    <xf numFmtId="0" fontId="22" fillId="0" borderId="2" xfId="4" applyFont="1" applyFill="1" applyBorder="1" applyAlignment="1">
      <alignment horizontal="left"/>
    </xf>
    <xf numFmtId="0" fontId="22" fillId="0" borderId="2" xfId="4" applyFont="1" applyBorder="1" applyAlignment="1">
      <alignment horizontal="left"/>
    </xf>
    <xf numFmtId="0" fontId="22" fillId="0" borderId="2" xfId="4" applyFont="1" applyFill="1" applyBorder="1" applyAlignment="1">
      <alignment horizontal="left" wrapText="1"/>
    </xf>
    <xf numFmtId="0" fontId="22" fillId="0" borderId="11" xfId="4" applyFont="1" applyFill="1" applyBorder="1" applyAlignment="1">
      <alignment horizontal="left" vertical="top" wrapText="1"/>
    </xf>
    <xf numFmtId="0" fontId="22" fillId="0" borderId="12" xfId="4" applyFont="1" applyFill="1" applyBorder="1" applyAlignment="1">
      <alignment horizontal="left" vertical="top"/>
    </xf>
    <xf numFmtId="0" fontId="22" fillId="0" borderId="13" xfId="4" applyFont="1" applyFill="1" applyBorder="1" applyAlignment="1">
      <alignment horizontal="left" vertical="top"/>
    </xf>
    <xf numFmtId="0" fontId="22" fillId="0" borderId="11" xfId="4" applyFont="1" applyBorder="1" applyAlignment="1">
      <alignment horizontal="left" vertical="top" wrapText="1"/>
    </xf>
    <xf numFmtId="0" fontId="22" fillId="0" borderId="12" xfId="4" applyFont="1" applyBorder="1" applyAlignment="1">
      <alignment horizontal="left" vertical="top"/>
    </xf>
    <xf numFmtId="0" fontId="22" fillId="0" borderId="13" xfId="4" applyFont="1" applyBorder="1" applyAlignment="1">
      <alignment horizontal="left" vertical="top"/>
    </xf>
    <xf numFmtId="0" fontId="18" fillId="0" borderId="23" xfId="4" applyFont="1" applyFill="1" applyBorder="1" applyAlignment="1">
      <alignment horizontal="left" vertical="top"/>
    </xf>
    <xf numFmtId="0" fontId="18" fillId="0" borderId="24" xfId="4" applyFont="1" applyFill="1" applyBorder="1" applyAlignment="1">
      <alignment horizontal="left" vertical="top"/>
    </xf>
    <xf numFmtId="0" fontId="18" fillId="0" borderId="25" xfId="4" applyFont="1" applyFill="1" applyBorder="1" applyAlignment="1">
      <alignment horizontal="left" vertical="top"/>
    </xf>
    <xf numFmtId="0" fontId="16" fillId="0" borderId="0" xfId="4" applyFont="1" applyBorder="1" applyAlignment="1">
      <alignment horizontal="left"/>
    </xf>
    <xf numFmtId="0" fontId="23" fillId="0" borderId="0" xfId="4" applyFont="1" applyBorder="1" applyAlignment="1">
      <alignment horizontal="left"/>
    </xf>
    <xf numFmtId="0" fontId="2" fillId="0" borderId="0" xfId="4" applyFont="1" applyBorder="1" applyAlignment="1">
      <alignment horizontal="left"/>
    </xf>
    <xf numFmtId="0" fontId="23" fillId="0" borderId="2" xfId="4" applyFont="1" applyBorder="1" applyAlignment="1">
      <alignment horizontal="center"/>
    </xf>
    <xf numFmtId="22" fontId="24" fillId="0" borderId="23" xfId="2" applyNumberFormat="1" applyFont="1" applyFill="1" applyBorder="1" applyAlignment="1">
      <alignment horizontal="left" vertical="center" wrapText="1"/>
    </xf>
    <xf numFmtId="20" fontId="24" fillId="0" borderId="23" xfId="2" quotePrefix="1" applyNumberFormat="1" applyFont="1" applyFill="1" applyBorder="1" applyAlignment="1">
      <alignment horizontal="left" vertical="center" wrapText="1"/>
    </xf>
  </cellXfs>
  <cellStyles count="7">
    <cellStyle name="Normal 2" xfId="5"/>
    <cellStyle name="Normal_2.2 Code 정의서_SD" xfId="3"/>
    <cellStyle name="표준" xfId="0" builtinId="0"/>
    <cellStyle name="표준 2" xfId="2"/>
    <cellStyle name="표준_IAO-AN-06-엔티티어트리뷰트정의서_출납_D0.1" xfId="1"/>
    <cellStyle name="표준_MappingSpec서식(COSM1)" xfId="4"/>
    <cellStyle name="하이퍼링크" xfId="6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133350</xdr:colOff>
      <xdr:row>0</xdr:row>
      <xdr:rowOff>0</xdr:rowOff>
    </xdr:from>
    <xdr:to>
      <xdr:col>4</xdr:col>
      <xdr:colOff>762000</xdr:colOff>
      <xdr:row>0</xdr:row>
      <xdr:rowOff>0</xdr:rowOff>
    </xdr:to>
    <xdr:pic>
      <xdr:nvPicPr>
        <xdr:cNvPr id="2081" name="Picture 1" descr="LG_CNS">
          <a:extLst>
            <a:ext uri="{FF2B5EF4-FFF2-40B4-BE49-F238E27FC236}">
              <a16:creationId xmlns:a16="http://schemas.microsoft.com/office/drawing/2014/main" xmlns="" id="{00000000-0008-0000-0000-00002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638675" y="0"/>
          <a:ext cx="6286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3</xdr:col>
      <xdr:colOff>771525</xdr:colOff>
      <xdr:row>0</xdr:row>
      <xdr:rowOff>0</xdr:rowOff>
    </xdr:to>
    <xdr:sp macro="" textlink="">
      <xdr:nvSpPr>
        <xdr:cNvPr id="1030" name="Text Box 6">
          <a:extLst>
            <a:ext uri="{FF2B5EF4-FFF2-40B4-BE49-F238E27FC236}">
              <a16:creationId xmlns:a16="http://schemas.microsoft.com/office/drawing/2014/main" xmlns="" id="{00000000-0008-0000-0100-000006040000}"/>
            </a:ext>
          </a:extLst>
        </xdr:cNvPr>
        <xdr:cNvSpPr txBox="1">
          <a:spLocks noChangeArrowheads="1"/>
        </xdr:cNvSpPr>
      </xdr:nvSpPr>
      <xdr:spPr bwMode="auto">
        <a:xfrm>
          <a:off x="1943100" y="0"/>
          <a:ext cx="771525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0" tIns="18288" rIns="27432" bIns="0" anchor="t" upright="1"/>
        <a:lstStyle/>
        <a:p>
          <a:pPr algn="r" rtl="0">
            <a:defRPr sz="1000"/>
          </a:pPr>
          <a:r>
            <a:rPr lang="ko-KR" altLang="en-US" sz="1000" b="0" i="0" strike="noStrike">
              <a:solidFill>
                <a:srgbClr val="000000"/>
              </a:solidFill>
              <a:latin typeface="굴림체"/>
              <a:ea typeface="굴림체"/>
            </a:rPr>
            <a:t>업무기능분해도</a:t>
          </a:r>
        </a:p>
      </xdr:txBody>
    </xdr:sp>
    <xdr:clientData/>
  </xdr:twoCellAnchor>
  <xdr:twoCellAnchor>
    <xdr:from>
      <xdr:col>1</xdr:col>
      <xdr:colOff>28575</xdr:colOff>
      <xdr:row>0</xdr:row>
      <xdr:rowOff>0</xdr:rowOff>
    </xdr:from>
    <xdr:to>
      <xdr:col>3</xdr:col>
      <xdr:colOff>0</xdr:colOff>
      <xdr:row>0</xdr:row>
      <xdr:rowOff>0</xdr:rowOff>
    </xdr:to>
    <xdr:sp macro="" textlink="">
      <xdr:nvSpPr>
        <xdr:cNvPr id="1031" name="Text Box 7">
          <a:extLst>
            <a:ext uri="{FF2B5EF4-FFF2-40B4-BE49-F238E27FC236}">
              <a16:creationId xmlns:a16="http://schemas.microsoft.com/office/drawing/2014/main" xmlns="" id="{00000000-0008-0000-0100-000007040000}"/>
            </a:ext>
          </a:extLst>
        </xdr:cNvPr>
        <xdr:cNvSpPr txBox="1">
          <a:spLocks noChangeArrowheads="1"/>
        </xdr:cNvSpPr>
      </xdr:nvSpPr>
      <xdr:spPr bwMode="auto">
        <a:xfrm>
          <a:off x="400050" y="0"/>
          <a:ext cx="15430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ko-KR" altLang="en-US" sz="1000" b="0" i="0" strike="noStrike">
              <a:solidFill>
                <a:srgbClr val="000000"/>
              </a:solidFill>
              <a:latin typeface="굴림체"/>
              <a:ea typeface="굴림체"/>
            </a:rPr>
            <a:t>국민대학교 종합정보시스템 구축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sincar.co.kr/profile/10100101/&#49888;&#52264;&#47196;.png" TargetMode="External"/><Relationship Id="rId7" Type="http://schemas.openxmlformats.org/officeDocument/2006/relationships/comments" Target="../comments1.xml"/><Relationship Id="rId2" Type="http://schemas.openxmlformats.org/officeDocument/2006/relationships/hyperlink" Target="http://sincar.co.kr/profile/10100101/&#49888;&#52264;&#47196;.png" TargetMode="External"/><Relationship Id="rId1" Type="http://schemas.openxmlformats.org/officeDocument/2006/relationships/hyperlink" Target="http://sincar.co.kr/apk/manager_1.0.1.apk" TargetMode="External"/><Relationship Id="rId6" Type="http://schemas.openxmlformats.org/officeDocument/2006/relationships/vmlDrawing" Target="../drawings/vmlDrawing1.vml"/><Relationship Id="rId5" Type="http://schemas.openxmlformats.org/officeDocument/2006/relationships/printerSettings" Target="../printerSettings/printerSettings4.bin"/><Relationship Id="rId4" Type="http://schemas.openxmlformats.org/officeDocument/2006/relationships/hyperlink" Target="http://~~~/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showGridLines="0" view="pageBreakPreview" zoomScaleNormal="80" zoomScaleSheetLayoutView="100" workbookViewId="0">
      <selection activeCell="K12" sqref="J12:K12"/>
    </sheetView>
  </sheetViews>
  <sheetFormatPr defaultColWidth="8.88671875" defaultRowHeight="16.5"/>
  <cols>
    <col min="1" max="1" width="4.88671875" style="3" customWidth="1"/>
    <col min="2" max="4" width="15.88671875" style="3" customWidth="1"/>
    <col min="5" max="5" width="13.33203125" style="3" customWidth="1"/>
    <col min="6" max="6" width="4.88671875" style="3" customWidth="1"/>
    <col min="7" max="16384" width="8.88671875" style="3"/>
  </cols>
  <sheetData>
    <row r="1" spans="1:6" ht="31.5">
      <c r="A1" s="1"/>
      <c r="B1" s="2"/>
    </row>
    <row r="2" spans="1:6" ht="31.5">
      <c r="A2" s="1"/>
      <c r="B2" s="2"/>
    </row>
    <row r="3" spans="1:6" ht="38.25">
      <c r="A3" s="1"/>
      <c r="B3" s="2"/>
      <c r="F3" s="10" t="s">
        <v>251</v>
      </c>
    </row>
    <row r="4" spans="1:6">
      <c r="B4" s="2"/>
    </row>
    <row r="5" spans="1:6" ht="31.5">
      <c r="A5" s="1"/>
      <c r="B5" s="2"/>
      <c r="F5" s="4"/>
    </row>
    <row r="6" spans="1:6" ht="31.5">
      <c r="A6" s="1"/>
      <c r="B6" s="2"/>
      <c r="F6" s="4"/>
    </row>
    <row r="7" spans="1:6" ht="42" thickBot="1">
      <c r="A7" s="5"/>
      <c r="B7" s="6"/>
      <c r="C7" s="5"/>
      <c r="D7" s="5"/>
      <c r="E7" s="5"/>
      <c r="F7" s="7" t="s">
        <v>12</v>
      </c>
    </row>
    <row r="8" spans="1:6" ht="38.25" customHeight="1" thickTop="1">
      <c r="A8" s="1"/>
      <c r="B8" s="2"/>
      <c r="E8" s="134" t="s">
        <v>132</v>
      </c>
      <c r="F8" s="134"/>
    </row>
    <row r="9" spans="1:6" ht="26.25">
      <c r="B9" s="2"/>
      <c r="F9" s="11"/>
    </row>
    <row r="10" spans="1:6" ht="26.25">
      <c r="B10" s="2"/>
      <c r="F10" s="12"/>
    </row>
    <row r="11" spans="1:6" ht="26.25">
      <c r="B11" s="2"/>
      <c r="F11" s="12"/>
    </row>
    <row r="12" spans="1:6" ht="26.25">
      <c r="B12" s="2"/>
      <c r="F12" s="12"/>
    </row>
    <row r="13" spans="1:6" ht="26.25">
      <c r="B13" s="2"/>
      <c r="F13" s="12"/>
    </row>
    <row r="14" spans="1:6">
      <c r="A14" s="2"/>
      <c r="B14" s="2"/>
      <c r="C14" s="2"/>
      <c r="D14" s="2"/>
      <c r="E14" s="2"/>
      <c r="F14" s="2"/>
    </row>
    <row r="15" spans="1:6" ht="28.5" customHeight="1">
      <c r="A15" s="2"/>
      <c r="B15" s="23" t="s">
        <v>8</v>
      </c>
      <c r="C15" s="23" t="s">
        <v>9</v>
      </c>
      <c r="D15" s="23" t="s">
        <v>10</v>
      </c>
      <c r="E15" s="23" t="s">
        <v>11</v>
      </c>
      <c r="F15" s="2"/>
    </row>
    <row r="16" spans="1:6" ht="28.5" customHeight="1">
      <c r="A16" s="2"/>
      <c r="B16" s="24"/>
      <c r="C16" s="25"/>
      <c r="D16" s="25"/>
      <c r="E16" s="26"/>
      <c r="F16" s="2"/>
    </row>
    <row r="17" spans="1:6" ht="28.5" customHeight="1">
      <c r="A17" s="2"/>
      <c r="B17" s="24"/>
      <c r="C17" s="25"/>
      <c r="D17" s="25"/>
      <c r="E17" s="27"/>
      <c r="F17" s="2"/>
    </row>
    <row r="18" spans="1:6" ht="28.5" customHeight="1">
      <c r="A18" s="2"/>
      <c r="B18" s="24"/>
      <c r="C18" s="25"/>
      <c r="D18" s="25"/>
      <c r="E18" s="25"/>
      <c r="F18" s="2"/>
    </row>
    <row r="19" spans="1:6" ht="28.5" customHeight="1">
      <c r="A19" s="2"/>
      <c r="B19" s="24"/>
      <c r="C19" s="25"/>
      <c r="D19" s="25"/>
      <c r="E19" s="27"/>
      <c r="F19" s="2"/>
    </row>
    <row r="20" spans="1:6">
      <c r="A20" s="2"/>
      <c r="B20" s="2"/>
      <c r="C20" s="2"/>
      <c r="D20" s="2"/>
      <c r="E20" s="2"/>
      <c r="F20" s="2"/>
    </row>
    <row r="21" spans="1:6">
      <c r="A21" s="2"/>
      <c r="B21" s="2"/>
      <c r="C21" s="2"/>
      <c r="D21" s="2"/>
      <c r="E21" s="2"/>
      <c r="F21" s="2"/>
    </row>
    <row r="22" spans="1:6" ht="19.5">
      <c r="B22" s="8"/>
      <c r="E22" s="9"/>
      <c r="F22" s="9"/>
    </row>
    <row r="23" spans="1:6" ht="19.5">
      <c r="B23" s="8"/>
      <c r="E23" s="9"/>
      <c r="F23" s="9"/>
    </row>
    <row r="24" spans="1:6" ht="54" customHeight="1">
      <c r="B24" s="8"/>
      <c r="E24" s="9"/>
    </row>
    <row r="25" spans="1:6" ht="43.5" customHeight="1">
      <c r="B25" s="8"/>
      <c r="E25" s="9"/>
      <c r="F25" s="13"/>
    </row>
  </sheetData>
  <mergeCells count="1">
    <mergeCell ref="E8:F8"/>
  </mergeCells>
  <phoneticPr fontId="1" type="noConversion"/>
  <pageMargins left="0.78740157480314965" right="0.78740157480314965" top="0.78740157480314965" bottom="0.78740157480314965" header="0.23622047244094488" footer="0.27559055118110237"/>
  <pageSetup paperSize="9" scale="59" orientation="portrait" r:id="rId1"/>
  <headerFooter alignWithMargins="0"/>
  <colBreaks count="1" manualBreakCount="1">
    <brk id="9" max="32" man="1"/>
  </col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O68"/>
  <sheetViews>
    <sheetView topLeftCell="H19" workbookViewId="0">
      <selection activeCell="J33" sqref="J33:O34"/>
    </sheetView>
  </sheetViews>
  <sheetFormatPr defaultColWidth="8.88671875" defaultRowHeight="16.5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2" customWidth="1"/>
    <col min="9" max="9" width="6.33203125" style="73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bestFit="1" customWidth="1"/>
    <col min="16" max="16" width="6.21875" style="35" customWidth="1"/>
    <col min="17" max="16384" width="8.88671875" style="35"/>
  </cols>
  <sheetData>
    <row r="1" spans="2:15" ht="15" customHeight="1">
      <c r="B1" s="101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0999999999999996" customHeight="1" thickBo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" customHeight="1">
      <c r="B3" s="199" t="s">
        <v>133</v>
      </c>
      <c r="C3" s="200"/>
      <c r="D3" s="200"/>
      <c r="E3" s="200"/>
      <c r="F3" s="200"/>
      <c r="G3" s="200"/>
      <c r="H3" s="200"/>
      <c r="I3" s="200"/>
      <c r="J3" s="200"/>
      <c r="K3" s="200"/>
      <c r="L3" s="200"/>
      <c r="M3" s="200"/>
      <c r="N3" s="200"/>
      <c r="O3" s="201"/>
    </row>
    <row r="4" spans="2:15" ht="15" customHeight="1">
      <c r="B4" s="171" t="s">
        <v>13</v>
      </c>
      <c r="C4" s="172"/>
      <c r="D4" s="191" t="str">
        <f>'인터페이스 목록'!C10</f>
        <v>예약정보 조회</v>
      </c>
      <c r="E4" s="192"/>
      <c r="F4" s="192"/>
      <c r="G4" s="192"/>
      <c r="H4" s="192"/>
      <c r="I4" s="192"/>
      <c r="J4" s="192"/>
      <c r="K4" s="192"/>
      <c r="L4" s="192"/>
      <c r="M4" s="192"/>
      <c r="N4" s="192"/>
      <c r="O4" s="202"/>
    </row>
    <row r="5" spans="2:15" ht="15" customHeight="1">
      <c r="B5" s="171" t="s">
        <v>14</v>
      </c>
      <c r="C5" s="172"/>
      <c r="D5" s="203" t="str">
        <f>'인터페이스 목록'!D10</f>
        <v>예약정보 조회</v>
      </c>
      <c r="E5" s="204"/>
      <c r="F5" s="204"/>
      <c r="G5" s="204"/>
      <c r="H5" s="204"/>
      <c r="I5" s="204"/>
      <c r="J5" s="204"/>
      <c r="K5" s="204"/>
      <c r="L5" s="204"/>
      <c r="M5" s="204"/>
      <c r="N5" s="204"/>
      <c r="O5" s="205"/>
    </row>
    <row r="6" spans="2:15">
      <c r="B6" s="173" t="s">
        <v>15</v>
      </c>
      <c r="C6" s="195"/>
      <c r="D6" s="196" t="s">
        <v>302</v>
      </c>
      <c r="E6" s="197"/>
      <c r="F6" s="197"/>
      <c r="G6" s="197"/>
      <c r="H6" s="197"/>
      <c r="I6" s="197"/>
      <c r="J6" s="197"/>
      <c r="K6" s="197"/>
      <c r="L6" s="197"/>
      <c r="M6" s="197"/>
      <c r="N6" s="197"/>
      <c r="O6" s="198"/>
    </row>
    <row r="7" spans="2:15" ht="15" customHeight="1">
      <c r="B7" s="186" t="s">
        <v>16</v>
      </c>
      <c r="C7" s="187"/>
      <c r="D7" s="188" t="s">
        <v>301</v>
      </c>
      <c r="E7" s="189"/>
      <c r="F7" s="189"/>
      <c r="G7" s="190"/>
      <c r="H7" s="106"/>
      <c r="I7" s="191" t="s">
        <v>17</v>
      </c>
      <c r="J7" s="192"/>
      <c r="K7" s="193">
        <v>43881</v>
      </c>
      <c r="L7" s="193"/>
      <c r="M7" s="189"/>
      <c r="N7" s="189"/>
      <c r="O7" s="194"/>
    </row>
    <row r="8" spans="2:15" ht="15" customHeight="1">
      <c r="B8" s="186" t="s">
        <v>142</v>
      </c>
      <c r="C8" s="187"/>
      <c r="D8" s="188" t="s">
        <v>144</v>
      </c>
      <c r="E8" s="189"/>
      <c r="F8" s="189"/>
      <c r="G8" s="190"/>
      <c r="H8" s="106"/>
      <c r="I8" s="191"/>
      <c r="J8" s="192"/>
      <c r="K8" s="193"/>
      <c r="L8" s="193"/>
      <c r="M8" s="189"/>
      <c r="N8" s="189"/>
      <c r="O8" s="194"/>
    </row>
    <row r="9" spans="2:15" ht="15" customHeight="1">
      <c r="B9" s="171" t="s">
        <v>18</v>
      </c>
      <c r="C9" s="182"/>
      <c r="D9" s="159" t="str">
        <f>'인터페이스 목록'!B10</f>
        <v>IF_SINCAR_AGENT_007</v>
      </c>
      <c r="E9" s="160"/>
      <c r="F9" s="160"/>
      <c r="G9" s="161"/>
      <c r="H9" s="104"/>
      <c r="I9" s="181" t="s">
        <v>19</v>
      </c>
      <c r="J9" s="182"/>
      <c r="K9" s="164" t="s">
        <v>60</v>
      </c>
      <c r="L9" s="164"/>
      <c r="M9" s="164"/>
      <c r="N9" s="164"/>
      <c r="O9" s="165"/>
    </row>
    <row r="10" spans="2:15" ht="15" customHeight="1">
      <c r="B10" s="171" t="s">
        <v>20</v>
      </c>
      <c r="C10" s="172"/>
      <c r="D10" s="159" t="s">
        <v>143</v>
      </c>
      <c r="E10" s="160"/>
      <c r="F10" s="160"/>
      <c r="G10" s="161"/>
      <c r="H10" s="104"/>
      <c r="I10" s="181" t="s">
        <v>21</v>
      </c>
      <c r="J10" s="182"/>
      <c r="K10" s="164" t="s">
        <v>130</v>
      </c>
      <c r="L10" s="164"/>
      <c r="M10" s="164"/>
      <c r="N10" s="164"/>
      <c r="O10" s="165"/>
    </row>
    <row r="11" spans="2:15" ht="15" customHeight="1">
      <c r="B11" s="171" t="s">
        <v>22</v>
      </c>
      <c r="C11" s="172"/>
      <c r="D11" s="159" t="s">
        <v>130</v>
      </c>
      <c r="E11" s="160"/>
      <c r="F11" s="160"/>
      <c r="G11" s="161"/>
      <c r="H11" s="104"/>
      <c r="I11" s="181" t="s">
        <v>23</v>
      </c>
      <c r="J11" s="182"/>
      <c r="K11" s="164" t="s">
        <v>130</v>
      </c>
      <c r="L11" s="164"/>
      <c r="M11" s="164"/>
      <c r="N11" s="164"/>
      <c r="O11" s="165"/>
    </row>
    <row r="12" spans="2:15" ht="15" customHeight="1">
      <c r="B12" s="171" t="s">
        <v>24</v>
      </c>
      <c r="C12" s="172"/>
      <c r="D12" s="159" t="s">
        <v>141</v>
      </c>
      <c r="E12" s="160"/>
      <c r="F12" s="160"/>
      <c r="G12" s="161"/>
      <c r="H12" s="104"/>
      <c r="I12" s="181" t="s">
        <v>25</v>
      </c>
      <c r="J12" s="182"/>
      <c r="K12" s="164" t="s">
        <v>130</v>
      </c>
      <c r="L12" s="164"/>
      <c r="M12" s="164"/>
      <c r="N12" s="164"/>
      <c r="O12" s="165"/>
    </row>
    <row r="13" spans="2:15" ht="15" customHeight="1">
      <c r="B13" s="171" t="s">
        <v>26</v>
      </c>
      <c r="C13" s="172"/>
      <c r="D13" s="183" t="s">
        <v>141</v>
      </c>
      <c r="E13" s="184"/>
      <c r="F13" s="184"/>
      <c r="G13" s="185"/>
      <c r="H13" s="105"/>
      <c r="I13" s="181" t="s">
        <v>77</v>
      </c>
      <c r="J13" s="182"/>
      <c r="K13" s="164" t="s">
        <v>229</v>
      </c>
      <c r="L13" s="164"/>
      <c r="M13" s="164"/>
      <c r="N13" s="164"/>
      <c r="O13" s="165"/>
    </row>
    <row r="14" spans="2:15" ht="15" customHeight="1">
      <c r="B14" s="152" t="s">
        <v>27</v>
      </c>
      <c r="C14" s="153"/>
      <c r="D14" s="153"/>
      <c r="E14" s="153"/>
      <c r="F14" s="153"/>
      <c r="G14" s="154"/>
      <c r="H14" s="103"/>
      <c r="I14" s="155" t="s">
        <v>28</v>
      </c>
      <c r="J14" s="153"/>
      <c r="K14" s="153"/>
      <c r="L14" s="153"/>
      <c r="M14" s="153"/>
      <c r="N14" s="153"/>
      <c r="O14" s="156"/>
    </row>
    <row r="15" spans="2:15" ht="15" customHeight="1">
      <c r="B15" s="157" t="s">
        <v>134</v>
      </c>
      <c r="C15" s="158"/>
      <c r="D15" s="159" t="s">
        <v>303</v>
      </c>
      <c r="E15" s="160"/>
      <c r="F15" s="160"/>
      <c r="G15" s="161"/>
      <c r="H15" s="104"/>
      <c r="I15" s="162" t="s">
        <v>29</v>
      </c>
      <c r="J15" s="163"/>
      <c r="K15" s="164" t="s">
        <v>300</v>
      </c>
      <c r="L15" s="164"/>
      <c r="M15" s="164"/>
      <c r="N15" s="164"/>
      <c r="O15" s="165"/>
    </row>
    <row r="16" spans="2:15" ht="15" customHeight="1">
      <c r="B16" s="171" t="s">
        <v>30</v>
      </c>
      <c r="C16" s="172"/>
      <c r="D16" s="159"/>
      <c r="E16" s="160"/>
      <c r="F16" s="160"/>
      <c r="G16" s="161"/>
      <c r="H16" s="104"/>
      <c r="I16" s="162" t="s">
        <v>31</v>
      </c>
      <c r="J16" s="163"/>
      <c r="K16" s="164" t="s">
        <v>227</v>
      </c>
      <c r="L16" s="164"/>
      <c r="M16" s="164"/>
      <c r="N16" s="164"/>
      <c r="O16" s="165"/>
    </row>
    <row r="17" spans="2:15" ht="15" customHeight="1">
      <c r="B17" s="171" t="s">
        <v>32</v>
      </c>
      <c r="C17" s="172"/>
      <c r="D17" s="159"/>
      <c r="E17" s="160"/>
      <c r="F17" s="160"/>
      <c r="G17" s="161"/>
      <c r="H17" s="104"/>
      <c r="I17" s="162" t="s">
        <v>33</v>
      </c>
      <c r="J17" s="163"/>
      <c r="K17" s="164"/>
      <c r="L17" s="164"/>
      <c r="M17" s="164"/>
      <c r="N17" s="164"/>
      <c r="O17" s="165"/>
    </row>
    <row r="18" spans="2:15" ht="15" customHeight="1">
      <c r="B18" s="173" t="s">
        <v>131</v>
      </c>
      <c r="C18" s="174"/>
      <c r="D18" s="175"/>
      <c r="E18" s="176"/>
      <c r="F18" s="176"/>
      <c r="G18" s="176"/>
      <c r="H18" s="47"/>
      <c r="I18" s="177"/>
      <c r="J18" s="178"/>
      <c r="K18" s="179"/>
      <c r="L18" s="179"/>
      <c r="M18" s="179"/>
      <c r="N18" s="179"/>
      <c r="O18" s="180"/>
    </row>
    <row r="19" spans="2:15" ht="15" customHeight="1">
      <c r="B19" s="166" t="s">
        <v>138</v>
      </c>
      <c r="C19" s="167"/>
      <c r="D19" s="168" t="s">
        <v>371</v>
      </c>
      <c r="E19" s="169"/>
      <c r="F19" s="169"/>
      <c r="G19" s="169"/>
      <c r="H19" s="169"/>
      <c r="I19" s="169"/>
      <c r="J19" s="169"/>
      <c r="K19" s="169"/>
      <c r="L19" s="169"/>
      <c r="M19" s="169"/>
      <c r="N19" s="169"/>
      <c r="O19" s="170"/>
    </row>
    <row r="20" spans="2:15" ht="24.95" customHeight="1">
      <c r="B20" s="139" t="s">
        <v>34</v>
      </c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1"/>
    </row>
    <row r="21" spans="2:15" ht="15" customHeight="1">
      <c r="B21" s="142" t="s">
        <v>230</v>
      </c>
      <c r="C21" s="143"/>
      <c r="D21" s="143"/>
      <c r="E21" s="143"/>
      <c r="F21" s="143"/>
      <c r="G21" s="143"/>
      <c r="H21" s="144"/>
      <c r="I21" s="145" t="s">
        <v>231</v>
      </c>
      <c r="J21" s="145"/>
      <c r="K21" s="146"/>
      <c r="L21" s="146"/>
      <c r="M21" s="146"/>
      <c r="N21" s="146"/>
      <c r="O21" s="147"/>
    </row>
    <row r="22" spans="2:15" s="52" customFormat="1" ht="15" customHeight="1">
      <c r="B22" s="48" t="s">
        <v>127</v>
      </c>
      <c r="C22" s="49"/>
      <c r="D22" s="148"/>
      <c r="E22" s="149"/>
      <c r="F22" s="149"/>
      <c r="G22" s="149"/>
      <c r="H22" s="150"/>
      <c r="I22" s="50" t="s">
        <v>128</v>
      </c>
      <c r="J22" s="51"/>
      <c r="K22" s="148" t="s">
        <v>241</v>
      </c>
      <c r="L22" s="149"/>
      <c r="M22" s="149"/>
      <c r="N22" s="149"/>
      <c r="O22" s="151"/>
    </row>
    <row r="23" spans="2:15" ht="15" customHeight="1">
      <c r="B23" s="53" t="s">
        <v>35</v>
      </c>
      <c r="C23" s="54" t="s">
        <v>36</v>
      </c>
      <c r="D23" s="54" t="s">
        <v>37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" customHeight="1">
      <c r="B24" s="58">
        <v>1</v>
      </c>
      <c r="C24" s="59" t="s">
        <v>295</v>
      </c>
      <c r="D24" s="59" t="s">
        <v>254</v>
      </c>
      <c r="E24" s="108">
        <v>1098761234</v>
      </c>
      <c r="F24" s="59" t="s">
        <v>232</v>
      </c>
      <c r="G24" s="59">
        <v>11</v>
      </c>
      <c r="H24" s="60" t="s">
        <v>140</v>
      </c>
      <c r="I24" s="61">
        <v>1</v>
      </c>
      <c r="J24" s="110" t="s">
        <v>335</v>
      </c>
      <c r="K24" s="110" t="s">
        <v>249</v>
      </c>
      <c r="L24" s="110">
        <v>10</v>
      </c>
      <c r="M24" s="63" t="s">
        <v>232</v>
      </c>
      <c r="N24" s="64">
        <v>10</v>
      </c>
      <c r="O24" s="65" t="s">
        <v>140</v>
      </c>
    </row>
    <row r="25" spans="2:15" s="52" customFormat="1" ht="15" customHeight="1">
      <c r="B25" s="58">
        <v>2</v>
      </c>
      <c r="C25" s="110" t="s">
        <v>453</v>
      </c>
      <c r="D25" s="110" t="s">
        <v>452</v>
      </c>
      <c r="E25" s="110">
        <v>21352</v>
      </c>
      <c r="F25" s="110" t="s">
        <v>232</v>
      </c>
      <c r="G25" s="64">
        <v>10</v>
      </c>
      <c r="H25" s="65" t="s">
        <v>140</v>
      </c>
      <c r="I25" s="62">
        <v>2</v>
      </c>
      <c r="J25" s="110" t="s">
        <v>336</v>
      </c>
      <c r="K25" s="110" t="s">
        <v>332</v>
      </c>
      <c r="L25" s="110">
        <v>1</v>
      </c>
      <c r="M25" s="110" t="s">
        <v>232</v>
      </c>
      <c r="N25" s="64">
        <v>10</v>
      </c>
      <c r="O25" s="65" t="s">
        <v>140</v>
      </c>
    </row>
    <row r="26" spans="2:15" s="52" customFormat="1" ht="15" customHeight="1">
      <c r="B26" s="58">
        <v>3</v>
      </c>
      <c r="C26" s="59" t="s">
        <v>307</v>
      </c>
      <c r="D26" s="59" t="s">
        <v>308</v>
      </c>
      <c r="E26" s="59">
        <v>1</v>
      </c>
      <c r="F26" s="59" t="s">
        <v>304</v>
      </c>
      <c r="G26" s="59">
        <v>9</v>
      </c>
      <c r="H26" s="60" t="s">
        <v>140</v>
      </c>
      <c r="I26" s="61">
        <v>3</v>
      </c>
      <c r="J26" s="110" t="s">
        <v>337</v>
      </c>
      <c r="K26" s="110" t="s">
        <v>333</v>
      </c>
      <c r="L26" s="110">
        <v>20</v>
      </c>
      <c r="M26" s="110" t="s">
        <v>232</v>
      </c>
      <c r="N26" s="64">
        <v>10</v>
      </c>
      <c r="O26" s="65" t="s">
        <v>140</v>
      </c>
    </row>
    <row r="27" spans="2:15" s="52" customFormat="1" ht="15" customHeight="1">
      <c r="B27" s="58">
        <v>4</v>
      </c>
      <c r="C27" s="59" t="s">
        <v>306</v>
      </c>
      <c r="D27" s="59" t="s">
        <v>248</v>
      </c>
      <c r="E27" s="59">
        <v>20</v>
      </c>
      <c r="F27" s="59" t="s">
        <v>232</v>
      </c>
      <c r="G27" s="59">
        <v>3</v>
      </c>
      <c r="H27" s="60" t="s">
        <v>140</v>
      </c>
      <c r="I27" s="62">
        <v>4</v>
      </c>
      <c r="J27" s="130" t="s">
        <v>345</v>
      </c>
      <c r="K27" s="110" t="s">
        <v>346</v>
      </c>
      <c r="L27" s="110">
        <v>20</v>
      </c>
      <c r="M27" s="110" t="s">
        <v>232</v>
      </c>
      <c r="N27" s="64">
        <v>10</v>
      </c>
      <c r="O27" s="65" t="s">
        <v>140</v>
      </c>
    </row>
    <row r="28" spans="2:15" s="52" customFormat="1" ht="15" customHeight="1">
      <c r="B28" s="58">
        <v>5</v>
      </c>
      <c r="C28" s="59"/>
      <c r="D28" s="59"/>
      <c r="E28" s="59"/>
      <c r="F28" s="59"/>
      <c r="G28" s="102"/>
      <c r="H28" s="60"/>
      <c r="I28" s="61">
        <v>5</v>
      </c>
      <c r="J28" s="130" t="s">
        <v>310</v>
      </c>
      <c r="K28" s="110" t="s">
        <v>338</v>
      </c>
      <c r="L28" s="110">
        <v>0</v>
      </c>
      <c r="M28" s="110" t="s">
        <v>232</v>
      </c>
      <c r="N28" s="64">
        <v>1</v>
      </c>
      <c r="O28" s="65" t="s">
        <v>140</v>
      </c>
    </row>
    <row r="29" spans="2:15" s="52" customFormat="1" ht="15" customHeight="1">
      <c r="B29" s="58">
        <v>6</v>
      </c>
      <c r="C29" s="59"/>
      <c r="D29" s="59"/>
      <c r="E29" s="59"/>
      <c r="F29" s="59"/>
      <c r="G29" s="102"/>
      <c r="H29" s="60"/>
      <c r="I29" s="62">
        <v>6</v>
      </c>
      <c r="J29" s="130" t="s">
        <v>315</v>
      </c>
      <c r="K29" s="110" t="s">
        <v>311</v>
      </c>
      <c r="L29" s="110">
        <v>2020</v>
      </c>
      <c r="M29" s="110" t="s">
        <v>232</v>
      </c>
      <c r="N29" s="64">
        <v>4</v>
      </c>
      <c r="O29" s="65" t="s">
        <v>140</v>
      </c>
    </row>
    <row r="30" spans="2:15" s="52" customFormat="1" ht="15" customHeight="1">
      <c r="B30" s="58">
        <v>7</v>
      </c>
      <c r="C30" s="59"/>
      <c r="D30" s="59"/>
      <c r="E30" s="59"/>
      <c r="F30" s="59"/>
      <c r="G30" s="102"/>
      <c r="H30" s="60"/>
      <c r="I30" s="61">
        <v>7</v>
      </c>
      <c r="J30" s="130" t="s">
        <v>316</v>
      </c>
      <c r="K30" s="110" t="s">
        <v>312</v>
      </c>
      <c r="L30" s="110">
        <v>2</v>
      </c>
      <c r="M30" s="110" t="s">
        <v>232</v>
      </c>
      <c r="N30" s="64">
        <v>2</v>
      </c>
      <c r="O30" s="65" t="s">
        <v>140</v>
      </c>
    </row>
    <row r="31" spans="2:15" s="52" customFormat="1" ht="15" customHeight="1">
      <c r="B31" s="58">
        <v>8</v>
      </c>
      <c r="C31" s="59"/>
      <c r="D31" s="59"/>
      <c r="E31" s="59"/>
      <c r="F31" s="59"/>
      <c r="G31" s="102"/>
      <c r="H31" s="60"/>
      <c r="I31" s="62">
        <v>8</v>
      </c>
      <c r="J31" s="130" t="s">
        <v>388</v>
      </c>
      <c r="K31" s="110" t="s">
        <v>313</v>
      </c>
      <c r="L31" s="110">
        <v>20</v>
      </c>
      <c r="M31" s="110" t="s">
        <v>232</v>
      </c>
      <c r="N31" s="64">
        <v>2</v>
      </c>
      <c r="O31" s="65" t="s">
        <v>140</v>
      </c>
    </row>
    <row r="32" spans="2:15" s="52" customFormat="1" ht="15" customHeight="1">
      <c r="B32" s="58">
        <v>9</v>
      </c>
      <c r="C32" s="59"/>
      <c r="D32" s="59"/>
      <c r="E32" s="59"/>
      <c r="F32" s="59"/>
      <c r="G32" s="102"/>
      <c r="H32" s="60"/>
      <c r="I32" s="61">
        <v>9</v>
      </c>
      <c r="J32" s="130" t="s">
        <v>317</v>
      </c>
      <c r="K32" s="110" t="s">
        <v>314</v>
      </c>
      <c r="L32" s="129">
        <v>0.58333333333333337</v>
      </c>
      <c r="M32" s="110" t="s">
        <v>232</v>
      </c>
      <c r="N32" s="64">
        <v>5</v>
      </c>
      <c r="O32" s="65" t="s">
        <v>140</v>
      </c>
    </row>
    <row r="33" spans="2:15" s="52" customFormat="1" ht="15" customHeight="1">
      <c r="B33" s="58">
        <v>10</v>
      </c>
      <c r="C33" s="59"/>
      <c r="D33" s="59"/>
      <c r="E33" s="59"/>
      <c r="F33" s="59"/>
      <c r="G33" s="102"/>
      <c r="H33" s="60"/>
      <c r="I33" s="62">
        <v>10</v>
      </c>
      <c r="J33" s="130" t="s">
        <v>322</v>
      </c>
      <c r="K33" s="110" t="s">
        <v>318</v>
      </c>
      <c r="L33" s="110" t="s">
        <v>320</v>
      </c>
      <c r="M33" s="110" t="s">
        <v>232</v>
      </c>
      <c r="N33" s="64">
        <v>50</v>
      </c>
      <c r="O33" s="65" t="s">
        <v>140</v>
      </c>
    </row>
    <row r="34" spans="2:15" s="52" customFormat="1" ht="15" customHeight="1">
      <c r="B34" s="58">
        <v>11</v>
      </c>
      <c r="C34" s="59"/>
      <c r="D34" s="59"/>
      <c r="E34" s="59"/>
      <c r="F34" s="59"/>
      <c r="G34" s="102"/>
      <c r="H34" s="60"/>
      <c r="I34" s="61">
        <v>11</v>
      </c>
      <c r="J34" s="130" t="s">
        <v>323</v>
      </c>
      <c r="K34" s="110" t="s">
        <v>319</v>
      </c>
      <c r="L34" s="110" t="s">
        <v>321</v>
      </c>
      <c r="M34" s="110" t="s">
        <v>232</v>
      </c>
      <c r="N34" s="64">
        <v>50</v>
      </c>
      <c r="O34" s="65" t="s">
        <v>140</v>
      </c>
    </row>
    <row r="35" spans="2:15" s="52" customFormat="1" ht="15" customHeight="1">
      <c r="B35" s="58">
        <v>12</v>
      </c>
      <c r="C35" s="59"/>
      <c r="D35" s="59"/>
      <c r="E35" s="108"/>
      <c r="F35" s="59"/>
      <c r="G35" s="102"/>
      <c r="H35" s="60"/>
      <c r="I35" s="62">
        <v>12</v>
      </c>
      <c r="J35" s="130" t="s">
        <v>325</v>
      </c>
      <c r="K35" s="110" t="s">
        <v>324</v>
      </c>
      <c r="L35" s="110"/>
      <c r="M35" s="110" t="s">
        <v>232</v>
      </c>
      <c r="N35" s="64">
        <v>100</v>
      </c>
      <c r="O35" s="65" t="s">
        <v>140</v>
      </c>
    </row>
    <row r="36" spans="2:15" s="52" customFormat="1" ht="15" customHeight="1">
      <c r="B36" s="58">
        <v>13</v>
      </c>
      <c r="C36" s="59"/>
      <c r="D36" s="59"/>
      <c r="E36" s="59"/>
      <c r="F36" s="59"/>
      <c r="G36" s="102"/>
      <c r="H36" s="60"/>
      <c r="I36" s="61">
        <v>13</v>
      </c>
      <c r="J36" s="130" t="s">
        <v>329</v>
      </c>
      <c r="K36" s="110" t="s">
        <v>326</v>
      </c>
      <c r="L36" s="110"/>
      <c r="M36" s="110" t="s">
        <v>232</v>
      </c>
      <c r="N36" s="64">
        <v>100</v>
      </c>
      <c r="O36" s="65" t="s">
        <v>140</v>
      </c>
    </row>
    <row r="37" spans="2:15" s="52" customFormat="1" ht="15" customHeight="1">
      <c r="B37" s="58">
        <v>14</v>
      </c>
      <c r="C37" s="59"/>
      <c r="D37" s="59"/>
      <c r="E37" s="59"/>
      <c r="F37" s="59"/>
      <c r="G37" s="102"/>
      <c r="H37" s="60"/>
      <c r="I37" s="62">
        <v>14</v>
      </c>
      <c r="J37" s="130" t="s">
        <v>330</v>
      </c>
      <c r="K37" s="110" t="s">
        <v>327</v>
      </c>
      <c r="L37" s="110"/>
      <c r="M37" s="110" t="s">
        <v>232</v>
      </c>
      <c r="N37" s="64">
        <v>11</v>
      </c>
      <c r="O37" s="65" t="s">
        <v>140</v>
      </c>
    </row>
    <row r="38" spans="2:15" s="52" customFormat="1" ht="15" customHeight="1">
      <c r="B38" s="58">
        <v>15</v>
      </c>
      <c r="C38" s="59"/>
      <c r="D38" s="59"/>
      <c r="E38" s="108"/>
      <c r="F38" s="59"/>
      <c r="G38" s="102"/>
      <c r="H38" s="60"/>
      <c r="I38" s="61">
        <v>15</v>
      </c>
      <c r="J38" s="130" t="s">
        <v>331</v>
      </c>
      <c r="K38" s="110" t="s">
        <v>328</v>
      </c>
      <c r="L38" s="110"/>
      <c r="M38" s="110" t="s">
        <v>232</v>
      </c>
      <c r="N38" s="64">
        <v>20</v>
      </c>
      <c r="O38" s="65" t="s">
        <v>140</v>
      </c>
    </row>
    <row r="39" spans="2:15" s="52" customFormat="1" ht="15" customHeight="1">
      <c r="B39" s="58">
        <v>16</v>
      </c>
      <c r="C39" s="59"/>
      <c r="D39" s="59"/>
      <c r="E39" s="108"/>
      <c r="F39" s="59"/>
      <c r="G39" s="102"/>
      <c r="H39" s="60"/>
      <c r="I39" s="62">
        <v>16</v>
      </c>
      <c r="J39" s="63" t="s">
        <v>334</v>
      </c>
      <c r="K39" s="63" t="s">
        <v>347</v>
      </c>
      <c r="L39" s="63"/>
      <c r="M39" s="63"/>
      <c r="N39" s="64"/>
      <c r="O39" s="65"/>
    </row>
    <row r="40" spans="2:15" s="52" customFormat="1" ht="15" customHeight="1">
      <c r="B40" s="58">
        <v>17</v>
      </c>
      <c r="C40" s="59"/>
      <c r="D40" s="59"/>
      <c r="E40" s="59"/>
      <c r="F40" s="59"/>
      <c r="G40" s="102"/>
      <c r="H40" s="60"/>
      <c r="I40" s="61">
        <v>17</v>
      </c>
      <c r="J40" s="63"/>
      <c r="K40" s="63"/>
      <c r="L40" s="63"/>
      <c r="M40" s="63"/>
      <c r="N40" s="64"/>
      <c r="O40" s="65"/>
    </row>
    <row r="41" spans="2:15" s="52" customFormat="1" ht="15" customHeight="1">
      <c r="B41" s="58">
        <v>18</v>
      </c>
      <c r="C41" s="59"/>
      <c r="D41" s="59"/>
      <c r="E41" s="59"/>
      <c r="F41" s="59"/>
      <c r="G41" s="102"/>
      <c r="H41" s="60"/>
      <c r="I41" s="62">
        <v>18</v>
      </c>
      <c r="J41" s="63"/>
      <c r="K41" s="63"/>
      <c r="L41" s="63"/>
      <c r="M41" s="63"/>
      <c r="N41" s="64"/>
      <c r="O41" s="65"/>
    </row>
    <row r="42" spans="2:15" s="52" customFormat="1" ht="15" customHeight="1">
      <c r="B42" s="58">
        <v>19</v>
      </c>
      <c r="C42" s="59"/>
      <c r="D42" s="59"/>
      <c r="E42" s="59"/>
      <c r="F42" s="59"/>
      <c r="G42" s="102"/>
      <c r="H42" s="60"/>
      <c r="I42" s="61">
        <v>19</v>
      </c>
      <c r="J42" s="110"/>
      <c r="K42" s="63"/>
      <c r="L42" s="63"/>
      <c r="M42" s="63"/>
      <c r="N42" s="64"/>
      <c r="O42" s="65"/>
    </row>
    <row r="43" spans="2:15" s="52" customFormat="1" ht="15" customHeight="1">
      <c r="B43" s="58">
        <v>20</v>
      </c>
      <c r="C43" s="59"/>
      <c r="D43" s="59"/>
      <c r="E43" s="59"/>
      <c r="F43" s="59"/>
      <c r="G43" s="102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" customHeight="1">
      <c r="B44" s="58">
        <v>21</v>
      </c>
      <c r="C44" s="59"/>
      <c r="D44" s="59"/>
      <c r="E44" s="59"/>
      <c r="F44" s="59"/>
      <c r="G44" s="102"/>
      <c r="H44" s="60"/>
      <c r="I44" s="61">
        <v>21</v>
      </c>
      <c r="J44" s="63"/>
      <c r="K44" s="63"/>
      <c r="L44" s="63"/>
      <c r="M44" s="63"/>
      <c r="N44" s="64"/>
      <c r="O44" s="65"/>
    </row>
    <row r="45" spans="2:15" s="52" customFormat="1" ht="15" customHeight="1">
      <c r="B45" s="58">
        <v>22</v>
      </c>
      <c r="C45" s="59"/>
      <c r="D45" s="59"/>
      <c r="E45" s="59"/>
      <c r="F45" s="59"/>
      <c r="G45" s="102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" customHeight="1">
      <c r="B46" s="58">
        <v>23</v>
      </c>
      <c r="C46" s="59"/>
      <c r="D46" s="59"/>
      <c r="E46" s="59"/>
      <c r="F46" s="59"/>
      <c r="G46" s="102"/>
      <c r="H46" s="60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" customHeight="1">
      <c r="B47" s="58">
        <v>24</v>
      </c>
      <c r="C47" s="59"/>
      <c r="D47" s="59"/>
      <c r="E47" s="59"/>
      <c r="F47" s="59"/>
      <c r="G47" s="102"/>
      <c r="H47" s="60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" customHeight="1">
      <c r="B48" s="58">
        <v>25</v>
      </c>
      <c r="C48" s="59"/>
      <c r="D48" s="59"/>
      <c r="E48" s="59"/>
      <c r="F48" s="59"/>
      <c r="G48" s="102"/>
      <c r="H48" s="60"/>
      <c r="I48" s="61">
        <v>25</v>
      </c>
      <c r="J48" s="63"/>
      <c r="K48" s="63"/>
      <c r="L48" s="63"/>
      <c r="M48" s="63"/>
      <c r="N48" s="64"/>
      <c r="O48" s="65"/>
    </row>
    <row r="49" spans="2:15" s="52" customFormat="1" ht="15" customHeight="1">
      <c r="B49" s="58">
        <v>26</v>
      </c>
      <c r="C49" s="59"/>
      <c r="D49" s="59"/>
      <c r="E49" s="59"/>
      <c r="F49" s="59"/>
      <c r="G49" s="102"/>
      <c r="H49" s="60"/>
      <c r="I49" s="62">
        <v>26</v>
      </c>
      <c r="J49" s="63"/>
      <c r="K49" s="63"/>
      <c r="L49" s="63"/>
      <c r="M49" s="63"/>
      <c r="N49" s="64"/>
      <c r="O49" s="65"/>
    </row>
    <row r="50" spans="2:15" s="52" customFormat="1" ht="15" customHeight="1">
      <c r="B50" s="58">
        <v>27</v>
      </c>
      <c r="C50" s="59"/>
      <c r="D50" s="59"/>
      <c r="E50" s="59"/>
      <c r="F50" s="59"/>
      <c r="G50" s="59"/>
      <c r="H50" s="60"/>
      <c r="I50" s="61">
        <v>27</v>
      </c>
      <c r="J50" s="63"/>
      <c r="K50" s="63"/>
      <c r="L50" s="63"/>
      <c r="M50" s="63"/>
      <c r="N50" s="64"/>
      <c r="O50" s="65"/>
    </row>
    <row r="51" spans="2:15" s="52" customFormat="1" ht="15" customHeight="1">
      <c r="B51" s="58">
        <v>28</v>
      </c>
      <c r="C51" s="59"/>
      <c r="D51" s="59"/>
      <c r="E51" s="59"/>
      <c r="F51" s="59"/>
      <c r="G51" s="59"/>
      <c r="H51" s="60"/>
      <c r="I51" s="62">
        <v>28</v>
      </c>
      <c r="J51" s="63"/>
      <c r="K51" s="63"/>
      <c r="L51" s="63"/>
      <c r="M51" s="63"/>
      <c r="N51" s="64"/>
      <c r="O51" s="65"/>
    </row>
    <row r="52" spans="2:15" s="52" customFormat="1" ht="15" customHeight="1">
      <c r="B52" s="58">
        <v>29</v>
      </c>
      <c r="C52" s="59"/>
      <c r="D52" s="59"/>
      <c r="E52" s="59"/>
      <c r="F52" s="59"/>
      <c r="G52" s="59"/>
      <c r="H52" s="60"/>
      <c r="I52" s="61">
        <v>29</v>
      </c>
      <c r="J52" s="63"/>
      <c r="K52" s="63"/>
      <c r="L52" s="63"/>
      <c r="M52" s="63"/>
      <c r="N52" s="64"/>
      <c r="O52" s="65"/>
    </row>
    <row r="53" spans="2:15" s="52" customFormat="1" ht="15" customHeight="1">
      <c r="B53" s="58">
        <v>30</v>
      </c>
      <c r="C53" s="63"/>
      <c r="D53" s="63"/>
      <c r="E53" s="63"/>
      <c r="F53" s="59"/>
      <c r="G53" s="63"/>
      <c r="H53" s="60"/>
      <c r="I53" s="62">
        <v>30</v>
      </c>
      <c r="J53" s="63"/>
      <c r="K53" s="63"/>
      <c r="L53" s="63"/>
      <c r="M53" s="63"/>
      <c r="N53" s="64"/>
      <c r="O53" s="65"/>
    </row>
    <row r="54" spans="2:15" s="52" customFormat="1" ht="15" customHeight="1">
      <c r="B54" s="58">
        <v>31</v>
      </c>
      <c r="C54" s="63"/>
      <c r="D54" s="63"/>
      <c r="E54" s="63"/>
      <c r="F54" s="59"/>
      <c r="G54" s="63"/>
      <c r="H54" s="60"/>
      <c r="I54" s="61">
        <v>31</v>
      </c>
      <c r="J54" s="63"/>
      <c r="K54" s="63"/>
      <c r="L54" s="63"/>
      <c r="M54" s="63"/>
      <c r="N54" s="64"/>
      <c r="O54" s="65"/>
    </row>
    <row r="55" spans="2:15" s="52" customFormat="1" ht="15" customHeight="1">
      <c r="B55" s="58">
        <v>32</v>
      </c>
      <c r="C55" s="63"/>
      <c r="D55" s="63"/>
      <c r="E55" s="63"/>
      <c r="F55" s="59"/>
      <c r="G55" s="59"/>
      <c r="H55" s="60"/>
      <c r="I55" s="62">
        <v>32</v>
      </c>
      <c r="J55" s="63"/>
      <c r="K55" s="63"/>
      <c r="L55" s="63"/>
      <c r="M55" s="63"/>
      <c r="N55" s="64"/>
      <c r="O55" s="65"/>
    </row>
    <row r="56" spans="2:15" s="52" customFormat="1" ht="15" customHeight="1">
      <c r="B56" s="58">
        <v>33</v>
      </c>
      <c r="C56" s="63"/>
      <c r="D56" s="63"/>
      <c r="E56" s="63"/>
      <c r="F56" s="63"/>
      <c r="G56" s="63"/>
      <c r="H56" s="66"/>
      <c r="I56" s="61">
        <v>33</v>
      </c>
      <c r="J56" s="63"/>
      <c r="K56" s="63"/>
      <c r="L56" s="63"/>
      <c r="M56" s="63"/>
      <c r="N56" s="64"/>
      <c r="O56" s="65"/>
    </row>
    <row r="57" spans="2:15" s="52" customFormat="1" ht="15" customHeight="1">
      <c r="B57" s="58">
        <v>34</v>
      </c>
      <c r="C57" s="63"/>
      <c r="D57" s="63"/>
      <c r="E57" s="63"/>
      <c r="F57" s="63"/>
      <c r="G57" s="63"/>
      <c r="H57" s="66"/>
      <c r="I57" s="62">
        <v>34</v>
      </c>
      <c r="J57" s="63"/>
      <c r="K57" s="63"/>
      <c r="L57" s="63"/>
      <c r="M57" s="63"/>
      <c r="N57" s="64"/>
      <c r="O57" s="65"/>
    </row>
    <row r="58" spans="2:15" s="52" customFormat="1" ht="15" customHeight="1">
      <c r="B58" s="58">
        <v>35</v>
      </c>
      <c r="C58" s="63"/>
      <c r="D58" s="63"/>
      <c r="E58" s="63"/>
      <c r="F58" s="63"/>
      <c r="G58" s="63"/>
      <c r="H58" s="66"/>
      <c r="I58" s="61">
        <v>35</v>
      </c>
      <c r="J58" s="63"/>
      <c r="K58" s="63"/>
      <c r="L58" s="63"/>
      <c r="M58" s="63"/>
      <c r="N58" s="64"/>
      <c r="O58" s="65"/>
    </row>
    <row r="59" spans="2:15" s="52" customFormat="1" ht="15" customHeight="1">
      <c r="B59" s="58">
        <v>36</v>
      </c>
      <c r="C59" s="63"/>
      <c r="D59" s="63"/>
      <c r="E59" s="63"/>
      <c r="F59" s="63"/>
      <c r="G59" s="63"/>
      <c r="H59" s="66"/>
      <c r="I59" s="62">
        <v>36</v>
      </c>
      <c r="J59" s="63"/>
      <c r="K59" s="63"/>
      <c r="L59" s="63"/>
      <c r="M59" s="63"/>
      <c r="N59" s="64"/>
      <c r="O59" s="65"/>
    </row>
    <row r="60" spans="2:15" s="52" customFormat="1" ht="15" customHeight="1">
      <c r="B60" s="58">
        <v>37</v>
      </c>
      <c r="C60" s="63"/>
      <c r="D60" s="63"/>
      <c r="E60" s="63"/>
      <c r="F60" s="63"/>
      <c r="G60" s="63"/>
      <c r="H60" s="66"/>
      <c r="I60" s="61">
        <v>37</v>
      </c>
      <c r="J60" s="63"/>
      <c r="K60" s="63"/>
      <c r="L60" s="63"/>
      <c r="M60" s="63"/>
      <c r="N60" s="64"/>
      <c r="O60" s="65"/>
    </row>
    <row r="61" spans="2:15" s="52" customFormat="1" ht="15" customHeight="1">
      <c r="B61" s="58">
        <v>38</v>
      </c>
      <c r="C61" s="63"/>
      <c r="D61" s="63"/>
      <c r="E61" s="63"/>
      <c r="F61" s="63"/>
      <c r="G61" s="63"/>
      <c r="H61" s="66"/>
      <c r="I61" s="62">
        <v>38</v>
      </c>
      <c r="J61" s="63"/>
      <c r="K61" s="63"/>
      <c r="L61" s="63"/>
      <c r="M61" s="63"/>
      <c r="N61" s="64"/>
      <c r="O61" s="65"/>
    </row>
    <row r="62" spans="2:15" s="52" customFormat="1" ht="15" customHeight="1">
      <c r="B62" s="58">
        <v>39</v>
      </c>
      <c r="C62" s="63"/>
      <c r="D62" s="63"/>
      <c r="E62" s="63"/>
      <c r="F62" s="63"/>
      <c r="G62" s="63"/>
      <c r="H62" s="66"/>
      <c r="I62" s="61">
        <v>39</v>
      </c>
      <c r="J62" s="63"/>
      <c r="K62" s="63"/>
      <c r="L62" s="63"/>
      <c r="M62" s="63"/>
      <c r="N62" s="64"/>
      <c r="O62" s="65"/>
    </row>
    <row r="63" spans="2:15" s="52" customFormat="1" ht="15" customHeight="1">
      <c r="B63" s="58">
        <v>40</v>
      </c>
      <c r="C63" s="63"/>
      <c r="D63" s="63"/>
      <c r="E63" s="63"/>
      <c r="F63" s="63"/>
      <c r="G63" s="63"/>
      <c r="H63" s="66"/>
      <c r="I63" s="62">
        <v>40</v>
      </c>
      <c r="J63" s="63"/>
      <c r="K63" s="63"/>
      <c r="L63" s="63"/>
      <c r="M63" s="63"/>
      <c r="N63" s="64"/>
      <c r="O63" s="65"/>
    </row>
    <row r="64" spans="2:15" s="52" customFormat="1" ht="15" customHeight="1">
      <c r="B64" s="58">
        <v>41</v>
      </c>
      <c r="C64" s="63"/>
      <c r="D64" s="63"/>
      <c r="E64" s="63"/>
      <c r="F64" s="63"/>
      <c r="G64" s="63"/>
      <c r="H64" s="66"/>
      <c r="I64" s="61">
        <v>41</v>
      </c>
      <c r="J64" s="63"/>
      <c r="K64" s="63"/>
      <c r="L64" s="63"/>
      <c r="M64" s="63"/>
      <c r="N64" s="64"/>
      <c r="O64" s="65"/>
    </row>
    <row r="65" spans="2:15" s="52" customFormat="1" ht="15" customHeight="1">
      <c r="B65" s="58">
        <v>42</v>
      </c>
      <c r="C65" s="63"/>
      <c r="D65" s="63"/>
      <c r="E65" s="63"/>
      <c r="F65" s="63"/>
      <c r="G65" s="63"/>
      <c r="H65" s="66"/>
      <c r="I65" s="62">
        <v>42</v>
      </c>
      <c r="J65" s="63"/>
      <c r="K65" s="63"/>
      <c r="L65" s="63"/>
      <c r="M65" s="63"/>
      <c r="N65" s="64"/>
      <c r="O65" s="65"/>
    </row>
    <row r="66" spans="2:15" s="52" customFormat="1" ht="15" customHeight="1">
      <c r="B66" s="58">
        <v>43</v>
      </c>
      <c r="C66" s="63"/>
      <c r="D66" s="63"/>
      <c r="E66" s="63"/>
      <c r="F66" s="63"/>
      <c r="G66" s="63"/>
      <c r="H66" s="66"/>
      <c r="I66" s="61">
        <v>43</v>
      </c>
      <c r="J66" s="63"/>
      <c r="K66" s="63"/>
      <c r="L66" s="63"/>
      <c r="M66" s="63"/>
      <c r="N66" s="64"/>
      <c r="O66" s="65"/>
    </row>
    <row r="67" spans="2:15" s="52" customFormat="1" ht="15" customHeight="1">
      <c r="B67" s="58">
        <v>44</v>
      </c>
      <c r="C67" s="63"/>
      <c r="D67" s="63"/>
      <c r="E67" s="63"/>
      <c r="F67" s="63"/>
      <c r="G67" s="63"/>
      <c r="H67" s="66"/>
      <c r="I67" s="62">
        <v>44</v>
      </c>
      <c r="J67" s="63"/>
      <c r="K67" s="63"/>
      <c r="L67" s="63"/>
      <c r="M67" s="63"/>
      <c r="N67" s="64"/>
      <c r="O67" s="65"/>
    </row>
    <row r="68" spans="2:15" s="52" customFormat="1" ht="15" customHeight="1" thickBot="1">
      <c r="B68" s="67">
        <v>45</v>
      </c>
      <c r="C68" s="68"/>
      <c r="D68" s="68"/>
      <c r="E68" s="68"/>
      <c r="F68" s="68"/>
      <c r="G68" s="68"/>
      <c r="H68" s="69"/>
      <c r="I68" s="70">
        <v>45</v>
      </c>
      <c r="J68" s="68"/>
      <c r="K68" s="68"/>
      <c r="L68" s="68"/>
      <c r="M68" s="68"/>
      <c r="N68" s="68"/>
      <c r="O68" s="71"/>
    </row>
  </sheetData>
  <mergeCells count="60">
    <mergeCell ref="B6:C6"/>
    <mergeCell ref="D6:O6"/>
    <mergeCell ref="B3:O3"/>
    <mergeCell ref="B4:C4"/>
    <mergeCell ref="D4:O4"/>
    <mergeCell ref="B5:C5"/>
    <mergeCell ref="D5:O5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D22:H22"/>
    <mergeCell ref="K22:O22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68"/>
  <sheetViews>
    <sheetView topLeftCell="A7" workbookViewId="0">
      <selection activeCell="D30" sqref="D30"/>
    </sheetView>
  </sheetViews>
  <sheetFormatPr defaultColWidth="8.88671875" defaultRowHeight="16.5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2" customWidth="1"/>
    <col min="9" max="9" width="6.33203125" style="73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bestFit="1" customWidth="1"/>
    <col min="16" max="16" width="6.21875" style="35" customWidth="1"/>
    <col min="17" max="16384" width="8.88671875" style="35"/>
  </cols>
  <sheetData>
    <row r="1" spans="2:15" ht="15" customHeight="1">
      <c r="B1" s="101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0999999999999996" customHeight="1" thickBo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" customHeight="1">
      <c r="B3" s="199" t="s">
        <v>133</v>
      </c>
      <c r="C3" s="200"/>
      <c r="D3" s="200"/>
      <c r="E3" s="200"/>
      <c r="F3" s="200"/>
      <c r="G3" s="200"/>
      <c r="H3" s="200"/>
      <c r="I3" s="200"/>
      <c r="J3" s="200"/>
      <c r="K3" s="200"/>
      <c r="L3" s="200"/>
      <c r="M3" s="200"/>
      <c r="N3" s="200"/>
      <c r="O3" s="201"/>
    </row>
    <row r="4" spans="2:15" ht="15" customHeight="1">
      <c r="B4" s="171" t="s">
        <v>13</v>
      </c>
      <c r="C4" s="172"/>
      <c r="D4" s="191" t="str">
        <f>'인터페이스 목록'!C11</f>
        <v>세차완료</v>
      </c>
      <c r="E4" s="192"/>
      <c r="F4" s="192"/>
      <c r="G4" s="192"/>
      <c r="H4" s="192"/>
      <c r="I4" s="192"/>
      <c r="J4" s="192"/>
      <c r="K4" s="192"/>
      <c r="L4" s="192"/>
      <c r="M4" s="192"/>
      <c r="N4" s="192"/>
      <c r="O4" s="202"/>
    </row>
    <row r="5" spans="2:15" ht="15" customHeight="1">
      <c r="B5" s="171" t="s">
        <v>14</v>
      </c>
      <c r="C5" s="172"/>
      <c r="D5" s="203" t="str">
        <f>'인터페이스 목록'!D11</f>
        <v>세차완료 전송</v>
      </c>
      <c r="E5" s="204"/>
      <c r="F5" s="204"/>
      <c r="G5" s="204"/>
      <c r="H5" s="204"/>
      <c r="I5" s="204"/>
      <c r="J5" s="204"/>
      <c r="K5" s="204"/>
      <c r="L5" s="204"/>
      <c r="M5" s="204"/>
      <c r="N5" s="204"/>
      <c r="O5" s="205"/>
    </row>
    <row r="6" spans="2:15">
      <c r="B6" s="173" t="s">
        <v>15</v>
      </c>
      <c r="C6" s="195"/>
      <c r="D6" s="196" t="s">
        <v>342</v>
      </c>
      <c r="E6" s="197"/>
      <c r="F6" s="197"/>
      <c r="G6" s="197"/>
      <c r="H6" s="197"/>
      <c r="I6" s="197"/>
      <c r="J6" s="197"/>
      <c r="K6" s="197"/>
      <c r="L6" s="197"/>
      <c r="M6" s="197"/>
      <c r="N6" s="197"/>
      <c r="O6" s="198"/>
    </row>
    <row r="7" spans="2:15" ht="15" customHeight="1">
      <c r="B7" s="186" t="s">
        <v>16</v>
      </c>
      <c r="C7" s="187"/>
      <c r="D7" s="188" t="s">
        <v>301</v>
      </c>
      <c r="E7" s="189"/>
      <c r="F7" s="189"/>
      <c r="G7" s="190"/>
      <c r="H7" s="120"/>
      <c r="I7" s="191" t="s">
        <v>17</v>
      </c>
      <c r="J7" s="192"/>
      <c r="K7" s="193">
        <v>43881</v>
      </c>
      <c r="L7" s="193"/>
      <c r="M7" s="189"/>
      <c r="N7" s="189"/>
      <c r="O7" s="194"/>
    </row>
    <row r="8" spans="2:15" ht="15" customHeight="1">
      <c r="B8" s="186" t="s">
        <v>142</v>
      </c>
      <c r="C8" s="187"/>
      <c r="D8" s="188" t="s">
        <v>144</v>
      </c>
      <c r="E8" s="189"/>
      <c r="F8" s="189"/>
      <c r="G8" s="190"/>
      <c r="H8" s="120"/>
      <c r="I8" s="191"/>
      <c r="J8" s="192"/>
      <c r="K8" s="193"/>
      <c r="L8" s="193"/>
      <c r="M8" s="189"/>
      <c r="N8" s="189"/>
      <c r="O8" s="194"/>
    </row>
    <row r="9" spans="2:15" ht="15" customHeight="1">
      <c r="B9" s="171" t="s">
        <v>18</v>
      </c>
      <c r="C9" s="182"/>
      <c r="D9" s="159" t="str">
        <f>'인터페이스 목록'!B11</f>
        <v>IF_SINCAR_AGENT_008</v>
      </c>
      <c r="E9" s="160"/>
      <c r="F9" s="160"/>
      <c r="G9" s="161"/>
      <c r="H9" s="121"/>
      <c r="I9" s="181" t="s">
        <v>19</v>
      </c>
      <c r="J9" s="182"/>
      <c r="K9" s="164" t="s">
        <v>60</v>
      </c>
      <c r="L9" s="164"/>
      <c r="M9" s="164"/>
      <c r="N9" s="164"/>
      <c r="O9" s="165"/>
    </row>
    <row r="10" spans="2:15" ht="15" customHeight="1">
      <c r="B10" s="171" t="s">
        <v>20</v>
      </c>
      <c r="C10" s="172"/>
      <c r="D10" s="159" t="s">
        <v>143</v>
      </c>
      <c r="E10" s="160"/>
      <c r="F10" s="160"/>
      <c r="G10" s="161"/>
      <c r="H10" s="121"/>
      <c r="I10" s="181" t="s">
        <v>21</v>
      </c>
      <c r="J10" s="182"/>
      <c r="K10" s="164" t="s">
        <v>130</v>
      </c>
      <c r="L10" s="164"/>
      <c r="M10" s="164"/>
      <c r="N10" s="164"/>
      <c r="O10" s="165"/>
    </row>
    <row r="11" spans="2:15" ht="15" customHeight="1">
      <c r="B11" s="171" t="s">
        <v>22</v>
      </c>
      <c r="C11" s="172"/>
      <c r="D11" s="159" t="s">
        <v>130</v>
      </c>
      <c r="E11" s="160"/>
      <c r="F11" s="160"/>
      <c r="G11" s="161"/>
      <c r="H11" s="121"/>
      <c r="I11" s="181" t="s">
        <v>23</v>
      </c>
      <c r="J11" s="182"/>
      <c r="K11" s="164" t="s">
        <v>130</v>
      </c>
      <c r="L11" s="164"/>
      <c r="M11" s="164"/>
      <c r="N11" s="164"/>
      <c r="O11" s="165"/>
    </row>
    <row r="12" spans="2:15" ht="15" customHeight="1">
      <c r="B12" s="171" t="s">
        <v>24</v>
      </c>
      <c r="C12" s="172"/>
      <c r="D12" s="159" t="s">
        <v>141</v>
      </c>
      <c r="E12" s="160"/>
      <c r="F12" s="160"/>
      <c r="G12" s="161"/>
      <c r="H12" s="121"/>
      <c r="I12" s="181" t="s">
        <v>25</v>
      </c>
      <c r="J12" s="182"/>
      <c r="K12" s="164" t="s">
        <v>130</v>
      </c>
      <c r="L12" s="164"/>
      <c r="M12" s="164"/>
      <c r="N12" s="164"/>
      <c r="O12" s="165"/>
    </row>
    <row r="13" spans="2:15" ht="15" customHeight="1">
      <c r="B13" s="171" t="s">
        <v>26</v>
      </c>
      <c r="C13" s="172"/>
      <c r="D13" s="183" t="s">
        <v>141</v>
      </c>
      <c r="E13" s="184"/>
      <c r="F13" s="184"/>
      <c r="G13" s="185"/>
      <c r="H13" s="122"/>
      <c r="I13" s="181" t="s">
        <v>77</v>
      </c>
      <c r="J13" s="182"/>
      <c r="K13" s="164" t="s">
        <v>141</v>
      </c>
      <c r="L13" s="164"/>
      <c r="M13" s="164"/>
      <c r="N13" s="164"/>
      <c r="O13" s="165"/>
    </row>
    <row r="14" spans="2:15" ht="15" customHeight="1">
      <c r="B14" s="152" t="s">
        <v>27</v>
      </c>
      <c r="C14" s="153"/>
      <c r="D14" s="153"/>
      <c r="E14" s="153"/>
      <c r="F14" s="153"/>
      <c r="G14" s="154"/>
      <c r="H14" s="123"/>
      <c r="I14" s="155" t="s">
        <v>28</v>
      </c>
      <c r="J14" s="153"/>
      <c r="K14" s="153"/>
      <c r="L14" s="153"/>
      <c r="M14" s="153"/>
      <c r="N14" s="153"/>
      <c r="O14" s="156"/>
    </row>
    <row r="15" spans="2:15" ht="15" customHeight="1">
      <c r="B15" s="157" t="s">
        <v>134</v>
      </c>
      <c r="C15" s="158"/>
      <c r="D15" s="159" t="s">
        <v>343</v>
      </c>
      <c r="E15" s="160"/>
      <c r="F15" s="160"/>
      <c r="G15" s="161"/>
      <c r="H15" s="121"/>
      <c r="I15" s="162" t="s">
        <v>29</v>
      </c>
      <c r="J15" s="163"/>
      <c r="K15" s="164"/>
      <c r="L15" s="164"/>
      <c r="M15" s="164"/>
      <c r="N15" s="164"/>
      <c r="O15" s="165"/>
    </row>
    <row r="16" spans="2:15" ht="15" customHeight="1">
      <c r="B16" s="171" t="s">
        <v>30</v>
      </c>
      <c r="C16" s="172"/>
      <c r="D16" s="159"/>
      <c r="E16" s="160"/>
      <c r="F16" s="160"/>
      <c r="G16" s="161"/>
      <c r="H16" s="121"/>
      <c r="I16" s="162" t="s">
        <v>31</v>
      </c>
      <c r="J16" s="163"/>
      <c r="K16" s="164" t="s">
        <v>143</v>
      </c>
      <c r="L16" s="164"/>
      <c r="M16" s="164"/>
      <c r="N16" s="164"/>
      <c r="O16" s="165"/>
    </row>
    <row r="17" spans="2:15" ht="15" customHeight="1">
      <c r="B17" s="171" t="s">
        <v>32</v>
      </c>
      <c r="C17" s="172"/>
      <c r="D17" s="159"/>
      <c r="E17" s="160"/>
      <c r="F17" s="160"/>
      <c r="G17" s="161"/>
      <c r="H17" s="121"/>
      <c r="I17" s="162" t="s">
        <v>33</v>
      </c>
      <c r="J17" s="163"/>
      <c r="K17" s="164"/>
      <c r="L17" s="164"/>
      <c r="M17" s="164"/>
      <c r="N17" s="164"/>
      <c r="O17" s="165"/>
    </row>
    <row r="18" spans="2:15" ht="15" customHeight="1">
      <c r="B18" s="173" t="s">
        <v>131</v>
      </c>
      <c r="C18" s="174"/>
      <c r="D18" s="175"/>
      <c r="E18" s="176"/>
      <c r="F18" s="176"/>
      <c r="G18" s="176"/>
      <c r="H18" s="47"/>
      <c r="I18" s="177"/>
      <c r="J18" s="178"/>
      <c r="K18" s="179"/>
      <c r="L18" s="179"/>
      <c r="M18" s="179"/>
      <c r="N18" s="179"/>
      <c r="O18" s="180"/>
    </row>
    <row r="19" spans="2:15" ht="15" customHeight="1">
      <c r="B19" s="166" t="s">
        <v>138</v>
      </c>
      <c r="C19" s="167"/>
      <c r="D19" s="168" t="s">
        <v>392</v>
      </c>
      <c r="E19" s="169"/>
      <c r="F19" s="169"/>
      <c r="G19" s="169"/>
      <c r="H19" s="169"/>
      <c r="I19" s="169"/>
      <c r="J19" s="169"/>
      <c r="K19" s="169"/>
      <c r="L19" s="169"/>
      <c r="M19" s="169"/>
      <c r="N19" s="169"/>
      <c r="O19" s="170"/>
    </row>
    <row r="20" spans="2:15" ht="24.95" customHeight="1">
      <c r="B20" s="139" t="s">
        <v>34</v>
      </c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1"/>
    </row>
    <row r="21" spans="2:15" ht="15" customHeight="1">
      <c r="B21" s="142" t="s">
        <v>230</v>
      </c>
      <c r="C21" s="143"/>
      <c r="D21" s="143"/>
      <c r="E21" s="143"/>
      <c r="F21" s="143"/>
      <c r="G21" s="143"/>
      <c r="H21" s="144"/>
      <c r="I21" s="145" t="s">
        <v>231</v>
      </c>
      <c r="J21" s="145"/>
      <c r="K21" s="146"/>
      <c r="L21" s="146"/>
      <c r="M21" s="146"/>
      <c r="N21" s="146"/>
      <c r="O21" s="147"/>
    </row>
    <row r="22" spans="2:15" s="52" customFormat="1" ht="15" customHeight="1">
      <c r="B22" s="48" t="s">
        <v>127</v>
      </c>
      <c r="C22" s="49"/>
      <c r="D22" s="148"/>
      <c r="E22" s="149"/>
      <c r="F22" s="149"/>
      <c r="G22" s="149"/>
      <c r="H22" s="150"/>
      <c r="I22" s="50" t="s">
        <v>128</v>
      </c>
      <c r="J22" s="51"/>
      <c r="K22" s="148" t="s">
        <v>241</v>
      </c>
      <c r="L22" s="149"/>
      <c r="M22" s="149"/>
      <c r="N22" s="149"/>
      <c r="O22" s="151"/>
    </row>
    <row r="23" spans="2:15" ht="15" customHeight="1">
      <c r="B23" s="53" t="s">
        <v>35</v>
      </c>
      <c r="C23" s="54" t="s">
        <v>36</v>
      </c>
      <c r="D23" s="54" t="s">
        <v>37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" customHeight="1">
      <c r="B24" s="58">
        <v>1</v>
      </c>
      <c r="C24" s="59" t="s">
        <v>295</v>
      </c>
      <c r="D24" s="59" t="s">
        <v>254</v>
      </c>
      <c r="E24" s="108">
        <v>1098761234</v>
      </c>
      <c r="F24" s="59" t="s">
        <v>232</v>
      </c>
      <c r="G24" s="59">
        <v>11</v>
      </c>
      <c r="H24" s="60" t="s">
        <v>140</v>
      </c>
      <c r="I24" s="61">
        <v>1</v>
      </c>
      <c r="J24" s="110" t="s">
        <v>351</v>
      </c>
      <c r="K24" s="110" t="s">
        <v>234</v>
      </c>
      <c r="L24" s="110" t="s">
        <v>286</v>
      </c>
      <c r="M24" s="110" t="s">
        <v>232</v>
      </c>
      <c r="N24" s="64">
        <v>1</v>
      </c>
      <c r="O24" s="65" t="s">
        <v>140</v>
      </c>
    </row>
    <row r="25" spans="2:15" s="52" customFormat="1" ht="15" customHeight="1">
      <c r="B25" s="58">
        <v>2</v>
      </c>
      <c r="C25" s="59" t="s">
        <v>344</v>
      </c>
      <c r="D25" s="59" t="s">
        <v>309</v>
      </c>
      <c r="E25" s="59">
        <v>1</v>
      </c>
      <c r="F25" s="59" t="s">
        <v>304</v>
      </c>
      <c r="G25" s="59">
        <v>10</v>
      </c>
      <c r="H25" s="60" t="s">
        <v>305</v>
      </c>
      <c r="I25" s="62">
        <v>2</v>
      </c>
      <c r="J25" s="110" t="s">
        <v>257</v>
      </c>
      <c r="K25" s="110" t="s">
        <v>285</v>
      </c>
      <c r="L25" s="110" t="s">
        <v>287</v>
      </c>
      <c r="M25" s="110" t="s">
        <v>232</v>
      </c>
      <c r="N25" s="64">
        <v>100</v>
      </c>
      <c r="O25" s="65"/>
    </row>
    <row r="26" spans="2:15" s="52" customFormat="1" ht="15" customHeight="1">
      <c r="B26" s="58">
        <v>3</v>
      </c>
      <c r="C26" s="59" t="s">
        <v>348</v>
      </c>
      <c r="D26" s="59" t="s">
        <v>349</v>
      </c>
      <c r="E26" s="108" t="s">
        <v>350</v>
      </c>
      <c r="F26" s="59" t="s">
        <v>232</v>
      </c>
      <c r="G26" s="59">
        <v>1</v>
      </c>
      <c r="H26" s="60" t="s">
        <v>140</v>
      </c>
      <c r="I26" s="61">
        <v>3</v>
      </c>
      <c r="J26" s="110"/>
      <c r="K26" s="110"/>
      <c r="L26" s="110"/>
      <c r="M26" s="110"/>
      <c r="N26" s="64"/>
      <c r="O26" s="65"/>
    </row>
    <row r="27" spans="2:15" s="52" customFormat="1" ht="15" customHeight="1">
      <c r="B27" s="58">
        <v>4</v>
      </c>
      <c r="C27" s="110" t="s">
        <v>453</v>
      </c>
      <c r="D27" s="110" t="s">
        <v>452</v>
      </c>
      <c r="E27" s="110">
        <v>21352</v>
      </c>
      <c r="F27" s="110" t="s">
        <v>232</v>
      </c>
      <c r="G27" s="64">
        <v>10</v>
      </c>
      <c r="H27" s="65" t="s">
        <v>140</v>
      </c>
      <c r="I27" s="62">
        <v>4</v>
      </c>
      <c r="J27" s="110"/>
      <c r="K27" s="110"/>
      <c r="L27" s="110"/>
      <c r="M27" s="110"/>
      <c r="N27" s="64"/>
      <c r="O27" s="65"/>
    </row>
    <row r="28" spans="2:15" s="52" customFormat="1" ht="15" customHeight="1">
      <c r="B28" s="58">
        <v>5</v>
      </c>
      <c r="C28" s="59"/>
      <c r="D28" s="59"/>
      <c r="E28" s="59"/>
      <c r="F28" s="59"/>
      <c r="G28" s="102"/>
      <c r="H28" s="60"/>
      <c r="I28" s="61">
        <v>5</v>
      </c>
      <c r="J28" s="130"/>
      <c r="K28" s="110"/>
      <c r="L28" s="110"/>
      <c r="M28" s="110"/>
      <c r="N28" s="64"/>
      <c r="O28" s="65"/>
    </row>
    <row r="29" spans="2:15" s="52" customFormat="1" ht="15" customHeight="1">
      <c r="B29" s="58">
        <v>6</v>
      </c>
      <c r="C29" s="59"/>
      <c r="D29" s="59"/>
      <c r="E29" s="59"/>
      <c r="F29" s="59"/>
      <c r="G29" s="102"/>
      <c r="H29" s="60"/>
      <c r="I29" s="62">
        <v>6</v>
      </c>
      <c r="J29" s="130"/>
      <c r="K29" s="110"/>
      <c r="L29" s="110"/>
      <c r="M29" s="110"/>
      <c r="N29" s="64"/>
      <c r="O29" s="65"/>
    </row>
    <row r="30" spans="2:15" s="52" customFormat="1" ht="15" customHeight="1">
      <c r="B30" s="58">
        <v>7</v>
      </c>
      <c r="C30" s="59"/>
      <c r="D30" s="59"/>
      <c r="E30" s="59"/>
      <c r="F30" s="59"/>
      <c r="G30" s="102"/>
      <c r="H30" s="60"/>
      <c r="I30" s="61">
        <v>7</v>
      </c>
      <c r="J30" s="130"/>
      <c r="K30" s="110"/>
      <c r="L30" s="110"/>
      <c r="M30" s="110"/>
      <c r="N30" s="64"/>
      <c r="O30" s="65"/>
    </row>
    <row r="31" spans="2:15" s="52" customFormat="1" ht="15" customHeight="1">
      <c r="B31" s="58">
        <v>8</v>
      </c>
      <c r="C31" s="59"/>
      <c r="D31" s="59"/>
      <c r="E31" s="59"/>
      <c r="F31" s="59"/>
      <c r="G31" s="102"/>
      <c r="H31" s="60"/>
      <c r="I31" s="62">
        <v>8</v>
      </c>
      <c r="J31" s="130"/>
      <c r="K31" s="110"/>
      <c r="L31" s="110"/>
      <c r="M31" s="110"/>
      <c r="N31" s="64"/>
      <c r="O31" s="65"/>
    </row>
    <row r="32" spans="2:15" s="52" customFormat="1" ht="15" customHeight="1">
      <c r="B32" s="58">
        <v>9</v>
      </c>
      <c r="C32" s="59"/>
      <c r="D32" s="59"/>
      <c r="E32" s="59"/>
      <c r="F32" s="59"/>
      <c r="G32" s="102"/>
      <c r="H32" s="60"/>
      <c r="I32" s="61">
        <v>9</v>
      </c>
      <c r="J32" s="130"/>
      <c r="K32" s="110"/>
      <c r="L32" s="129"/>
      <c r="M32" s="110"/>
      <c r="N32" s="64"/>
      <c r="O32" s="65"/>
    </row>
    <row r="33" spans="2:15" s="52" customFormat="1" ht="15" customHeight="1">
      <c r="B33" s="58">
        <v>10</v>
      </c>
      <c r="C33" s="59"/>
      <c r="D33" s="59"/>
      <c r="E33" s="59"/>
      <c r="F33" s="59"/>
      <c r="G33" s="102"/>
      <c r="H33" s="60"/>
      <c r="I33" s="62">
        <v>10</v>
      </c>
      <c r="J33" s="130"/>
      <c r="K33" s="110"/>
      <c r="L33" s="110"/>
      <c r="M33" s="110"/>
      <c r="N33" s="64"/>
      <c r="O33" s="65"/>
    </row>
    <row r="34" spans="2:15" s="52" customFormat="1" ht="15" customHeight="1">
      <c r="B34" s="58">
        <v>11</v>
      </c>
      <c r="C34" s="59"/>
      <c r="D34" s="59"/>
      <c r="E34" s="59"/>
      <c r="F34" s="59"/>
      <c r="G34" s="102"/>
      <c r="H34" s="60"/>
      <c r="I34" s="61">
        <v>11</v>
      </c>
      <c r="J34" s="130"/>
      <c r="K34" s="110"/>
      <c r="L34" s="110"/>
      <c r="M34" s="110"/>
      <c r="N34" s="64"/>
      <c r="O34" s="65"/>
    </row>
    <row r="35" spans="2:15" s="52" customFormat="1" ht="15" customHeight="1">
      <c r="B35" s="58">
        <v>12</v>
      </c>
      <c r="C35" s="59"/>
      <c r="D35" s="59"/>
      <c r="E35" s="108"/>
      <c r="F35" s="59"/>
      <c r="G35" s="102"/>
      <c r="H35" s="60"/>
      <c r="I35" s="62">
        <v>12</v>
      </c>
      <c r="J35" s="130"/>
      <c r="K35" s="110"/>
      <c r="L35" s="110"/>
      <c r="M35" s="110"/>
      <c r="N35" s="64"/>
      <c r="O35" s="65"/>
    </row>
    <row r="36" spans="2:15" s="52" customFormat="1" ht="15" customHeight="1">
      <c r="B36" s="58">
        <v>13</v>
      </c>
      <c r="C36" s="59"/>
      <c r="D36" s="59"/>
      <c r="E36" s="59"/>
      <c r="F36" s="59"/>
      <c r="G36" s="102"/>
      <c r="H36" s="60"/>
      <c r="I36" s="61">
        <v>13</v>
      </c>
      <c r="J36" s="130"/>
      <c r="K36" s="110"/>
      <c r="L36" s="110"/>
      <c r="M36" s="110"/>
      <c r="N36" s="64"/>
      <c r="O36" s="65"/>
    </row>
    <row r="37" spans="2:15" s="52" customFormat="1" ht="15" customHeight="1">
      <c r="B37" s="58">
        <v>14</v>
      </c>
      <c r="C37" s="59"/>
      <c r="D37" s="59"/>
      <c r="E37" s="59"/>
      <c r="F37" s="59"/>
      <c r="G37" s="102"/>
      <c r="H37" s="60"/>
      <c r="I37" s="62">
        <v>14</v>
      </c>
      <c r="J37" s="130"/>
      <c r="K37" s="110"/>
      <c r="L37" s="110"/>
      <c r="M37" s="110"/>
      <c r="N37" s="64"/>
      <c r="O37" s="65"/>
    </row>
    <row r="38" spans="2:15" s="52" customFormat="1" ht="15" customHeight="1">
      <c r="B38" s="58">
        <v>15</v>
      </c>
      <c r="C38" s="59"/>
      <c r="D38" s="59"/>
      <c r="E38" s="108"/>
      <c r="F38" s="59"/>
      <c r="G38" s="102"/>
      <c r="H38" s="60"/>
      <c r="I38" s="61">
        <v>15</v>
      </c>
      <c r="J38" s="130"/>
      <c r="K38" s="110"/>
      <c r="L38" s="110"/>
      <c r="M38" s="110"/>
      <c r="N38" s="64"/>
      <c r="O38" s="65"/>
    </row>
    <row r="39" spans="2:15" s="52" customFormat="1" ht="15" customHeight="1">
      <c r="B39" s="58">
        <v>16</v>
      </c>
      <c r="C39" s="59"/>
      <c r="D39" s="59"/>
      <c r="E39" s="108"/>
      <c r="F39" s="59"/>
      <c r="G39" s="102"/>
      <c r="H39" s="60"/>
      <c r="I39" s="62">
        <v>16</v>
      </c>
      <c r="J39" s="110"/>
      <c r="K39" s="110"/>
      <c r="L39" s="110"/>
      <c r="M39" s="110"/>
      <c r="N39" s="64"/>
      <c r="O39" s="65"/>
    </row>
    <row r="40" spans="2:15" s="52" customFormat="1" ht="15" customHeight="1">
      <c r="B40" s="58">
        <v>17</v>
      </c>
      <c r="C40" s="59"/>
      <c r="D40" s="59"/>
      <c r="E40" s="59"/>
      <c r="F40" s="59"/>
      <c r="G40" s="102"/>
      <c r="H40" s="60"/>
      <c r="I40" s="61">
        <v>17</v>
      </c>
      <c r="J40" s="110"/>
      <c r="K40" s="110"/>
      <c r="L40" s="110"/>
      <c r="M40" s="110"/>
      <c r="N40" s="64"/>
      <c r="O40" s="65"/>
    </row>
    <row r="41" spans="2:15" s="52" customFormat="1" ht="15" customHeight="1">
      <c r="B41" s="58">
        <v>18</v>
      </c>
      <c r="C41" s="59"/>
      <c r="D41" s="59"/>
      <c r="E41" s="59"/>
      <c r="F41" s="59"/>
      <c r="G41" s="102"/>
      <c r="H41" s="60"/>
      <c r="I41" s="62">
        <v>18</v>
      </c>
      <c r="J41" s="110"/>
      <c r="K41" s="110"/>
      <c r="L41" s="110"/>
      <c r="M41" s="110"/>
      <c r="N41" s="64"/>
      <c r="O41" s="65"/>
    </row>
    <row r="42" spans="2:15" s="52" customFormat="1" ht="15" customHeight="1">
      <c r="B42" s="58">
        <v>19</v>
      </c>
      <c r="C42" s="59"/>
      <c r="D42" s="59"/>
      <c r="E42" s="59"/>
      <c r="F42" s="59"/>
      <c r="G42" s="102"/>
      <c r="H42" s="60"/>
      <c r="I42" s="61">
        <v>19</v>
      </c>
      <c r="J42" s="110"/>
      <c r="K42" s="110"/>
      <c r="L42" s="110"/>
      <c r="M42" s="110"/>
      <c r="N42" s="64"/>
      <c r="O42" s="65"/>
    </row>
    <row r="43" spans="2:15" s="52" customFormat="1" ht="15" customHeight="1">
      <c r="B43" s="58">
        <v>20</v>
      </c>
      <c r="C43" s="59"/>
      <c r="D43" s="59"/>
      <c r="E43" s="59"/>
      <c r="F43" s="59"/>
      <c r="G43" s="102"/>
      <c r="H43" s="60"/>
      <c r="I43" s="62">
        <v>20</v>
      </c>
      <c r="J43" s="110"/>
      <c r="K43" s="110"/>
      <c r="L43" s="110"/>
      <c r="M43" s="110"/>
      <c r="N43" s="64"/>
      <c r="O43" s="65"/>
    </row>
    <row r="44" spans="2:15" s="52" customFormat="1" ht="15" customHeight="1">
      <c r="B44" s="58">
        <v>21</v>
      </c>
      <c r="C44" s="59"/>
      <c r="D44" s="59"/>
      <c r="E44" s="59"/>
      <c r="F44" s="59"/>
      <c r="G44" s="102"/>
      <c r="H44" s="60"/>
      <c r="I44" s="61">
        <v>21</v>
      </c>
      <c r="J44" s="110"/>
      <c r="K44" s="110"/>
      <c r="L44" s="110"/>
      <c r="M44" s="110"/>
      <c r="N44" s="64"/>
      <c r="O44" s="65"/>
    </row>
    <row r="45" spans="2:15" s="52" customFormat="1" ht="15" customHeight="1">
      <c r="B45" s="58">
        <v>22</v>
      </c>
      <c r="C45" s="59"/>
      <c r="D45" s="59"/>
      <c r="E45" s="59"/>
      <c r="F45" s="59"/>
      <c r="G45" s="102"/>
      <c r="H45" s="60"/>
      <c r="I45" s="62">
        <v>22</v>
      </c>
      <c r="J45" s="110"/>
      <c r="K45" s="110"/>
      <c r="L45" s="110"/>
      <c r="M45" s="110"/>
      <c r="N45" s="64"/>
      <c r="O45" s="65"/>
    </row>
    <row r="46" spans="2:15" s="52" customFormat="1" ht="15" customHeight="1">
      <c r="B46" s="58">
        <v>23</v>
      </c>
      <c r="C46" s="59"/>
      <c r="D46" s="59"/>
      <c r="E46" s="59"/>
      <c r="F46" s="59"/>
      <c r="G46" s="102"/>
      <c r="H46" s="60"/>
      <c r="I46" s="61">
        <v>23</v>
      </c>
      <c r="J46" s="110"/>
      <c r="K46" s="110"/>
      <c r="L46" s="110"/>
      <c r="M46" s="110"/>
      <c r="N46" s="64"/>
      <c r="O46" s="65"/>
    </row>
    <row r="47" spans="2:15" s="52" customFormat="1" ht="15" customHeight="1">
      <c r="B47" s="58">
        <v>24</v>
      </c>
      <c r="C47" s="59"/>
      <c r="D47" s="59"/>
      <c r="E47" s="59"/>
      <c r="F47" s="59"/>
      <c r="G47" s="102"/>
      <c r="H47" s="60"/>
      <c r="I47" s="62">
        <v>24</v>
      </c>
      <c r="J47" s="110"/>
      <c r="K47" s="110"/>
      <c r="L47" s="110"/>
      <c r="M47" s="110"/>
      <c r="N47" s="64"/>
      <c r="O47" s="65"/>
    </row>
    <row r="48" spans="2:15" s="52" customFormat="1" ht="15" customHeight="1">
      <c r="B48" s="58">
        <v>25</v>
      </c>
      <c r="C48" s="59"/>
      <c r="D48" s="59"/>
      <c r="E48" s="59"/>
      <c r="F48" s="59"/>
      <c r="G48" s="102"/>
      <c r="H48" s="60"/>
      <c r="I48" s="61">
        <v>25</v>
      </c>
      <c r="J48" s="110"/>
      <c r="K48" s="110"/>
      <c r="L48" s="110"/>
      <c r="M48" s="110"/>
      <c r="N48" s="64"/>
      <c r="O48" s="65"/>
    </row>
    <row r="49" spans="2:15" s="52" customFormat="1" ht="15" customHeight="1">
      <c r="B49" s="58">
        <v>26</v>
      </c>
      <c r="C49" s="59"/>
      <c r="D49" s="59"/>
      <c r="E49" s="59"/>
      <c r="F49" s="59"/>
      <c r="G49" s="102"/>
      <c r="H49" s="60"/>
      <c r="I49" s="62">
        <v>26</v>
      </c>
      <c r="J49" s="110"/>
      <c r="K49" s="110"/>
      <c r="L49" s="110"/>
      <c r="M49" s="110"/>
      <c r="N49" s="64"/>
      <c r="O49" s="65"/>
    </row>
    <row r="50" spans="2:15" s="52" customFormat="1" ht="15" customHeight="1">
      <c r="B50" s="58">
        <v>27</v>
      </c>
      <c r="C50" s="59"/>
      <c r="D50" s="59"/>
      <c r="E50" s="59"/>
      <c r="F50" s="59"/>
      <c r="G50" s="59"/>
      <c r="H50" s="60"/>
      <c r="I50" s="61">
        <v>27</v>
      </c>
      <c r="J50" s="110"/>
      <c r="K50" s="110"/>
      <c r="L50" s="110"/>
      <c r="M50" s="110"/>
      <c r="N50" s="64"/>
      <c r="O50" s="65"/>
    </row>
    <row r="51" spans="2:15" s="52" customFormat="1" ht="15" customHeight="1">
      <c r="B51" s="58">
        <v>28</v>
      </c>
      <c r="C51" s="59"/>
      <c r="D51" s="59"/>
      <c r="E51" s="59"/>
      <c r="F51" s="59"/>
      <c r="G51" s="59"/>
      <c r="H51" s="60"/>
      <c r="I51" s="62">
        <v>28</v>
      </c>
      <c r="J51" s="110"/>
      <c r="K51" s="110"/>
      <c r="L51" s="110"/>
      <c r="M51" s="110"/>
      <c r="N51" s="64"/>
      <c r="O51" s="65"/>
    </row>
    <row r="52" spans="2:15" s="52" customFormat="1" ht="15" customHeight="1">
      <c r="B52" s="58">
        <v>29</v>
      </c>
      <c r="C52" s="59"/>
      <c r="D52" s="59"/>
      <c r="E52" s="59"/>
      <c r="F52" s="59"/>
      <c r="G52" s="59"/>
      <c r="H52" s="60"/>
      <c r="I52" s="61">
        <v>29</v>
      </c>
      <c r="J52" s="110"/>
      <c r="K52" s="110"/>
      <c r="L52" s="110"/>
      <c r="M52" s="110"/>
      <c r="N52" s="64"/>
      <c r="O52" s="65"/>
    </row>
    <row r="53" spans="2:15" s="52" customFormat="1" ht="15" customHeight="1">
      <c r="B53" s="58">
        <v>30</v>
      </c>
      <c r="C53" s="110"/>
      <c r="D53" s="110"/>
      <c r="E53" s="110"/>
      <c r="F53" s="59"/>
      <c r="G53" s="110"/>
      <c r="H53" s="60"/>
      <c r="I53" s="62">
        <v>30</v>
      </c>
      <c r="J53" s="110"/>
      <c r="K53" s="110"/>
      <c r="L53" s="110"/>
      <c r="M53" s="110"/>
      <c r="N53" s="64"/>
      <c r="O53" s="65"/>
    </row>
    <row r="54" spans="2:15" s="52" customFormat="1" ht="15" customHeight="1">
      <c r="B54" s="58">
        <v>31</v>
      </c>
      <c r="C54" s="110"/>
      <c r="D54" s="110"/>
      <c r="E54" s="110"/>
      <c r="F54" s="59"/>
      <c r="G54" s="110"/>
      <c r="H54" s="60"/>
      <c r="I54" s="61">
        <v>31</v>
      </c>
      <c r="J54" s="110"/>
      <c r="K54" s="110"/>
      <c r="L54" s="110"/>
      <c r="M54" s="110"/>
      <c r="N54" s="64"/>
      <c r="O54" s="65"/>
    </row>
    <row r="55" spans="2:15" s="52" customFormat="1" ht="15" customHeight="1">
      <c r="B55" s="58">
        <v>32</v>
      </c>
      <c r="C55" s="110"/>
      <c r="D55" s="110"/>
      <c r="E55" s="110"/>
      <c r="F55" s="59"/>
      <c r="G55" s="59"/>
      <c r="H55" s="60"/>
      <c r="I55" s="62">
        <v>32</v>
      </c>
      <c r="J55" s="110"/>
      <c r="K55" s="110"/>
      <c r="L55" s="110"/>
      <c r="M55" s="110"/>
      <c r="N55" s="64"/>
      <c r="O55" s="65"/>
    </row>
    <row r="56" spans="2:15" s="52" customFormat="1" ht="15" customHeight="1">
      <c r="B56" s="58">
        <v>33</v>
      </c>
      <c r="C56" s="110"/>
      <c r="D56" s="110"/>
      <c r="E56" s="110"/>
      <c r="F56" s="110"/>
      <c r="G56" s="110"/>
      <c r="H56" s="66"/>
      <c r="I56" s="61">
        <v>33</v>
      </c>
      <c r="J56" s="110"/>
      <c r="K56" s="110"/>
      <c r="L56" s="110"/>
      <c r="M56" s="110"/>
      <c r="N56" s="64"/>
      <c r="O56" s="65"/>
    </row>
    <row r="57" spans="2:15" s="52" customFormat="1" ht="15" customHeight="1">
      <c r="B57" s="58">
        <v>34</v>
      </c>
      <c r="C57" s="110"/>
      <c r="D57" s="110"/>
      <c r="E57" s="110"/>
      <c r="F57" s="110"/>
      <c r="G57" s="110"/>
      <c r="H57" s="66"/>
      <c r="I57" s="62">
        <v>34</v>
      </c>
      <c r="J57" s="110"/>
      <c r="K57" s="110"/>
      <c r="L57" s="110"/>
      <c r="M57" s="110"/>
      <c r="N57" s="64"/>
      <c r="O57" s="65"/>
    </row>
    <row r="58" spans="2:15" s="52" customFormat="1" ht="15" customHeight="1">
      <c r="B58" s="58">
        <v>35</v>
      </c>
      <c r="C58" s="110"/>
      <c r="D58" s="110"/>
      <c r="E58" s="110"/>
      <c r="F58" s="110"/>
      <c r="G58" s="110"/>
      <c r="H58" s="66"/>
      <c r="I58" s="61">
        <v>35</v>
      </c>
      <c r="J58" s="110"/>
      <c r="K58" s="110"/>
      <c r="L58" s="110"/>
      <c r="M58" s="110"/>
      <c r="N58" s="64"/>
      <c r="O58" s="65"/>
    </row>
    <row r="59" spans="2:15" s="52" customFormat="1" ht="15" customHeight="1">
      <c r="B59" s="58">
        <v>36</v>
      </c>
      <c r="C59" s="110"/>
      <c r="D59" s="110"/>
      <c r="E59" s="110"/>
      <c r="F59" s="110"/>
      <c r="G59" s="110"/>
      <c r="H59" s="66"/>
      <c r="I59" s="62">
        <v>36</v>
      </c>
      <c r="J59" s="110"/>
      <c r="K59" s="110"/>
      <c r="L59" s="110"/>
      <c r="M59" s="110"/>
      <c r="N59" s="64"/>
      <c r="O59" s="65"/>
    </row>
    <row r="60" spans="2:15" s="52" customFormat="1" ht="15" customHeight="1">
      <c r="B60" s="58">
        <v>37</v>
      </c>
      <c r="C60" s="110"/>
      <c r="D60" s="110"/>
      <c r="E60" s="110"/>
      <c r="F60" s="110"/>
      <c r="G60" s="110"/>
      <c r="H60" s="66"/>
      <c r="I60" s="61">
        <v>37</v>
      </c>
      <c r="J60" s="110"/>
      <c r="K60" s="110"/>
      <c r="L60" s="110"/>
      <c r="M60" s="110"/>
      <c r="N60" s="64"/>
      <c r="O60" s="65"/>
    </row>
    <row r="61" spans="2:15" s="52" customFormat="1" ht="15" customHeight="1">
      <c r="B61" s="58">
        <v>38</v>
      </c>
      <c r="C61" s="110"/>
      <c r="D61" s="110"/>
      <c r="E61" s="110"/>
      <c r="F61" s="110"/>
      <c r="G61" s="110"/>
      <c r="H61" s="66"/>
      <c r="I61" s="62">
        <v>38</v>
      </c>
      <c r="J61" s="110"/>
      <c r="K61" s="110"/>
      <c r="L61" s="110"/>
      <c r="M61" s="110"/>
      <c r="N61" s="64"/>
      <c r="O61" s="65"/>
    </row>
    <row r="62" spans="2:15" s="52" customFormat="1" ht="15" customHeight="1">
      <c r="B62" s="58">
        <v>39</v>
      </c>
      <c r="C62" s="110"/>
      <c r="D62" s="110"/>
      <c r="E62" s="110"/>
      <c r="F62" s="110"/>
      <c r="G62" s="110"/>
      <c r="H62" s="66"/>
      <c r="I62" s="61">
        <v>39</v>
      </c>
      <c r="J62" s="110"/>
      <c r="K62" s="110"/>
      <c r="L62" s="110"/>
      <c r="M62" s="110"/>
      <c r="N62" s="64"/>
      <c r="O62" s="65"/>
    </row>
    <row r="63" spans="2:15" s="52" customFormat="1" ht="15" customHeight="1">
      <c r="B63" s="58">
        <v>40</v>
      </c>
      <c r="C63" s="110"/>
      <c r="D63" s="110"/>
      <c r="E63" s="110"/>
      <c r="F63" s="110"/>
      <c r="G63" s="110"/>
      <c r="H63" s="66"/>
      <c r="I63" s="62">
        <v>40</v>
      </c>
      <c r="J63" s="110"/>
      <c r="K63" s="110"/>
      <c r="L63" s="110"/>
      <c r="M63" s="110"/>
      <c r="N63" s="64"/>
      <c r="O63" s="65"/>
    </row>
    <row r="64" spans="2:15" s="52" customFormat="1" ht="15" customHeight="1">
      <c r="B64" s="58">
        <v>41</v>
      </c>
      <c r="C64" s="110"/>
      <c r="D64" s="110"/>
      <c r="E64" s="110"/>
      <c r="F64" s="110"/>
      <c r="G64" s="110"/>
      <c r="H64" s="66"/>
      <c r="I64" s="61">
        <v>41</v>
      </c>
      <c r="J64" s="110"/>
      <c r="K64" s="110"/>
      <c r="L64" s="110"/>
      <c r="M64" s="110"/>
      <c r="N64" s="64"/>
      <c r="O64" s="65"/>
    </row>
    <row r="65" spans="2:15" s="52" customFormat="1" ht="15" customHeight="1">
      <c r="B65" s="58">
        <v>42</v>
      </c>
      <c r="C65" s="110"/>
      <c r="D65" s="110"/>
      <c r="E65" s="110"/>
      <c r="F65" s="110"/>
      <c r="G65" s="110"/>
      <c r="H65" s="66"/>
      <c r="I65" s="62">
        <v>42</v>
      </c>
      <c r="J65" s="110"/>
      <c r="K65" s="110"/>
      <c r="L65" s="110"/>
      <c r="M65" s="110"/>
      <c r="N65" s="64"/>
      <c r="O65" s="65"/>
    </row>
    <row r="66" spans="2:15" s="52" customFormat="1" ht="15" customHeight="1">
      <c r="B66" s="58">
        <v>43</v>
      </c>
      <c r="C66" s="110"/>
      <c r="D66" s="110"/>
      <c r="E66" s="110"/>
      <c r="F66" s="110"/>
      <c r="G66" s="110"/>
      <c r="H66" s="66"/>
      <c r="I66" s="61">
        <v>43</v>
      </c>
      <c r="J66" s="110"/>
      <c r="K66" s="110"/>
      <c r="L66" s="110"/>
      <c r="M66" s="110"/>
      <c r="N66" s="64"/>
      <c r="O66" s="65"/>
    </row>
    <row r="67" spans="2:15" s="52" customFormat="1" ht="15" customHeight="1">
      <c r="B67" s="58">
        <v>44</v>
      </c>
      <c r="C67" s="110"/>
      <c r="D67" s="110"/>
      <c r="E67" s="110"/>
      <c r="F67" s="110"/>
      <c r="G67" s="110"/>
      <c r="H67" s="66"/>
      <c r="I67" s="62">
        <v>44</v>
      </c>
      <c r="J67" s="110"/>
      <c r="K67" s="110"/>
      <c r="L67" s="110"/>
      <c r="M67" s="110"/>
      <c r="N67" s="64"/>
      <c r="O67" s="65"/>
    </row>
    <row r="68" spans="2:15" s="52" customFormat="1" ht="15" customHeight="1" thickBot="1">
      <c r="B68" s="67">
        <v>45</v>
      </c>
      <c r="C68" s="68"/>
      <c r="D68" s="68"/>
      <c r="E68" s="68"/>
      <c r="F68" s="68"/>
      <c r="G68" s="68"/>
      <c r="H68" s="69"/>
      <c r="I68" s="70">
        <v>45</v>
      </c>
      <c r="J68" s="68"/>
      <c r="K68" s="68"/>
      <c r="L68" s="68"/>
      <c r="M68" s="68"/>
      <c r="N68" s="68"/>
      <c r="O68" s="71"/>
    </row>
  </sheetData>
  <mergeCells count="60">
    <mergeCell ref="D22:H22"/>
    <mergeCell ref="K22:O22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B15:C15"/>
    <mergeCell ref="D15:G15"/>
    <mergeCell ref="I15:J15"/>
    <mergeCell ref="K15:O15"/>
    <mergeCell ref="B16:C16"/>
    <mergeCell ref="D16:G16"/>
    <mergeCell ref="I16:J16"/>
    <mergeCell ref="K16:O16"/>
    <mergeCell ref="B13:C13"/>
    <mergeCell ref="D13:G13"/>
    <mergeCell ref="I13:J13"/>
    <mergeCell ref="K13:O13"/>
    <mergeCell ref="B14:G14"/>
    <mergeCell ref="I14:O14"/>
    <mergeCell ref="B11:C11"/>
    <mergeCell ref="D11:G11"/>
    <mergeCell ref="I11:J11"/>
    <mergeCell ref="K11:O11"/>
    <mergeCell ref="B12:C12"/>
    <mergeCell ref="D12:G12"/>
    <mergeCell ref="I12:J12"/>
    <mergeCell ref="K12:O12"/>
    <mergeCell ref="B9:C9"/>
    <mergeCell ref="D9:G9"/>
    <mergeCell ref="I9:J9"/>
    <mergeCell ref="K9:O9"/>
    <mergeCell ref="B10:C10"/>
    <mergeCell ref="D10:G10"/>
    <mergeCell ref="I10:J10"/>
    <mergeCell ref="K10:O10"/>
    <mergeCell ref="B7:C7"/>
    <mergeCell ref="D7:G7"/>
    <mergeCell ref="I7:J7"/>
    <mergeCell ref="K7:O7"/>
    <mergeCell ref="B8:C8"/>
    <mergeCell ref="D8:G8"/>
    <mergeCell ref="I8:J8"/>
    <mergeCell ref="K8:O8"/>
    <mergeCell ref="B6:C6"/>
    <mergeCell ref="D6:O6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68"/>
  <sheetViews>
    <sheetView topLeftCell="A10" workbookViewId="0">
      <selection activeCell="C25" sqref="C25:H25"/>
    </sheetView>
  </sheetViews>
  <sheetFormatPr defaultColWidth="8.88671875" defaultRowHeight="16.5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2" customWidth="1"/>
    <col min="9" max="9" width="6.33203125" style="73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bestFit="1" customWidth="1"/>
    <col min="16" max="16" width="6.21875" style="35" customWidth="1"/>
    <col min="17" max="16384" width="8.88671875" style="35"/>
  </cols>
  <sheetData>
    <row r="1" spans="2:15" ht="15" customHeight="1">
      <c r="B1" s="101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0999999999999996" customHeight="1" thickBo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" customHeight="1">
      <c r="B3" s="199" t="s">
        <v>133</v>
      </c>
      <c r="C3" s="200"/>
      <c r="D3" s="200"/>
      <c r="E3" s="200"/>
      <c r="F3" s="200"/>
      <c r="G3" s="200"/>
      <c r="H3" s="200"/>
      <c r="I3" s="200"/>
      <c r="J3" s="200"/>
      <c r="K3" s="200"/>
      <c r="L3" s="200"/>
      <c r="M3" s="200"/>
      <c r="N3" s="200"/>
      <c r="O3" s="201"/>
    </row>
    <row r="4" spans="2:15" ht="15" customHeight="1">
      <c r="B4" s="171" t="s">
        <v>13</v>
      </c>
      <c r="C4" s="172"/>
      <c r="D4" s="191" t="str">
        <f>'인터페이스 목록'!C12</f>
        <v>활동지역</v>
      </c>
      <c r="E4" s="192"/>
      <c r="F4" s="192"/>
      <c r="G4" s="192"/>
      <c r="H4" s="192"/>
      <c r="I4" s="192"/>
      <c r="J4" s="192"/>
      <c r="K4" s="192"/>
      <c r="L4" s="192"/>
      <c r="M4" s="192"/>
      <c r="N4" s="192"/>
      <c r="O4" s="202"/>
    </row>
    <row r="5" spans="2:15" ht="15" customHeight="1">
      <c r="B5" s="171" t="s">
        <v>14</v>
      </c>
      <c r="C5" s="172"/>
      <c r="D5" s="203" t="str">
        <f>'인터페이스 목록'!D12</f>
        <v>주활동지역 조회</v>
      </c>
      <c r="E5" s="204"/>
      <c r="F5" s="204"/>
      <c r="G5" s="204"/>
      <c r="H5" s="204"/>
      <c r="I5" s="204"/>
      <c r="J5" s="204"/>
      <c r="K5" s="204"/>
      <c r="L5" s="204"/>
      <c r="M5" s="204"/>
      <c r="N5" s="204"/>
      <c r="O5" s="205"/>
    </row>
    <row r="6" spans="2:15">
      <c r="B6" s="173" t="s">
        <v>15</v>
      </c>
      <c r="C6" s="195"/>
      <c r="D6" s="196" t="s">
        <v>357</v>
      </c>
      <c r="E6" s="197"/>
      <c r="F6" s="197"/>
      <c r="G6" s="197"/>
      <c r="H6" s="197"/>
      <c r="I6" s="197"/>
      <c r="J6" s="197"/>
      <c r="K6" s="197"/>
      <c r="L6" s="197"/>
      <c r="M6" s="197"/>
      <c r="N6" s="197"/>
      <c r="O6" s="198"/>
    </row>
    <row r="7" spans="2:15" ht="15" customHeight="1">
      <c r="B7" s="186" t="s">
        <v>16</v>
      </c>
      <c r="C7" s="187"/>
      <c r="D7" s="188" t="s">
        <v>301</v>
      </c>
      <c r="E7" s="189"/>
      <c r="F7" s="189"/>
      <c r="G7" s="190"/>
      <c r="H7" s="120"/>
      <c r="I7" s="191" t="s">
        <v>17</v>
      </c>
      <c r="J7" s="192"/>
      <c r="K7" s="193">
        <v>43881</v>
      </c>
      <c r="L7" s="193"/>
      <c r="M7" s="189"/>
      <c r="N7" s="189"/>
      <c r="O7" s="194"/>
    </row>
    <row r="8" spans="2:15" ht="15" customHeight="1">
      <c r="B8" s="186" t="s">
        <v>142</v>
      </c>
      <c r="C8" s="187"/>
      <c r="D8" s="188" t="s">
        <v>144</v>
      </c>
      <c r="E8" s="189"/>
      <c r="F8" s="189"/>
      <c r="G8" s="190"/>
      <c r="H8" s="120"/>
      <c r="I8" s="191"/>
      <c r="J8" s="192"/>
      <c r="K8" s="193"/>
      <c r="L8" s="193"/>
      <c r="M8" s="189"/>
      <c r="N8" s="189"/>
      <c r="O8" s="194"/>
    </row>
    <row r="9" spans="2:15" ht="15" customHeight="1">
      <c r="B9" s="171" t="s">
        <v>18</v>
      </c>
      <c r="C9" s="182"/>
      <c r="D9" s="159" t="str">
        <f>'인터페이스 목록'!B12</f>
        <v>IF_SINCAR_AGENT_009</v>
      </c>
      <c r="E9" s="160"/>
      <c r="F9" s="160"/>
      <c r="G9" s="161"/>
      <c r="H9" s="121"/>
      <c r="I9" s="181" t="s">
        <v>19</v>
      </c>
      <c r="J9" s="182"/>
      <c r="K9" s="164" t="s">
        <v>60</v>
      </c>
      <c r="L9" s="164"/>
      <c r="M9" s="164"/>
      <c r="N9" s="164"/>
      <c r="O9" s="165"/>
    </row>
    <row r="10" spans="2:15" ht="15" customHeight="1">
      <c r="B10" s="171" t="s">
        <v>20</v>
      </c>
      <c r="C10" s="172"/>
      <c r="D10" s="159" t="s">
        <v>143</v>
      </c>
      <c r="E10" s="160"/>
      <c r="F10" s="160"/>
      <c r="G10" s="161"/>
      <c r="H10" s="121"/>
      <c r="I10" s="181" t="s">
        <v>21</v>
      </c>
      <c r="J10" s="182"/>
      <c r="K10" s="164" t="s">
        <v>130</v>
      </c>
      <c r="L10" s="164"/>
      <c r="M10" s="164"/>
      <c r="N10" s="164"/>
      <c r="O10" s="165"/>
    </row>
    <row r="11" spans="2:15" ht="15" customHeight="1">
      <c r="B11" s="171" t="s">
        <v>22</v>
      </c>
      <c r="C11" s="172"/>
      <c r="D11" s="159" t="s">
        <v>130</v>
      </c>
      <c r="E11" s="160"/>
      <c r="F11" s="160"/>
      <c r="G11" s="161"/>
      <c r="H11" s="121"/>
      <c r="I11" s="181" t="s">
        <v>23</v>
      </c>
      <c r="J11" s="182"/>
      <c r="K11" s="164" t="s">
        <v>130</v>
      </c>
      <c r="L11" s="164"/>
      <c r="M11" s="164"/>
      <c r="N11" s="164"/>
      <c r="O11" s="165"/>
    </row>
    <row r="12" spans="2:15" ht="15" customHeight="1">
      <c r="B12" s="171" t="s">
        <v>24</v>
      </c>
      <c r="C12" s="172"/>
      <c r="D12" s="159" t="s">
        <v>141</v>
      </c>
      <c r="E12" s="160"/>
      <c r="F12" s="160"/>
      <c r="G12" s="161"/>
      <c r="H12" s="121"/>
      <c r="I12" s="181" t="s">
        <v>25</v>
      </c>
      <c r="J12" s="182"/>
      <c r="K12" s="164" t="s">
        <v>130</v>
      </c>
      <c r="L12" s="164"/>
      <c r="M12" s="164"/>
      <c r="N12" s="164"/>
      <c r="O12" s="165"/>
    </row>
    <row r="13" spans="2:15" ht="15" customHeight="1">
      <c r="B13" s="171" t="s">
        <v>26</v>
      </c>
      <c r="C13" s="172"/>
      <c r="D13" s="183" t="s">
        <v>141</v>
      </c>
      <c r="E13" s="184"/>
      <c r="F13" s="184"/>
      <c r="G13" s="185"/>
      <c r="H13" s="122"/>
      <c r="I13" s="181" t="s">
        <v>77</v>
      </c>
      <c r="J13" s="182"/>
      <c r="K13" s="164" t="s">
        <v>141</v>
      </c>
      <c r="L13" s="164"/>
      <c r="M13" s="164"/>
      <c r="N13" s="164"/>
      <c r="O13" s="165"/>
    </row>
    <row r="14" spans="2:15" ht="15" customHeight="1">
      <c r="B14" s="152" t="s">
        <v>27</v>
      </c>
      <c r="C14" s="153"/>
      <c r="D14" s="153"/>
      <c r="E14" s="153"/>
      <c r="F14" s="153"/>
      <c r="G14" s="154"/>
      <c r="H14" s="123"/>
      <c r="I14" s="155" t="s">
        <v>28</v>
      </c>
      <c r="J14" s="153"/>
      <c r="K14" s="153"/>
      <c r="L14" s="153"/>
      <c r="M14" s="153"/>
      <c r="N14" s="153"/>
      <c r="O14" s="156"/>
    </row>
    <row r="15" spans="2:15" ht="15" customHeight="1">
      <c r="B15" s="157" t="s">
        <v>134</v>
      </c>
      <c r="C15" s="158"/>
      <c r="D15" s="159" t="s">
        <v>358</v>
      </c>
      <c r="E15" s="160"/>
      <c r="F15" s="160"/>
      <c r="G15" s="161"/>
      <c r="H15" s="121"/>
      <c r="I15" s="162" t="s">
        <v>29</v>
      </c>
      <c r="J15" s="163"/>
      <c r="K15" s="164"/>
      <c r="L15" s="164"/>
      <c r="M15" s="164"/>
      <c r="N15" s="164"/>
      <c r="O15" s="165"/>
    </row>
    <row r="16" spans="2:15" ht="15" customHeight="1">
      <c r="B16" s="171" t="s">
        <v>30</v>
      </c>
      <c r="C16" s="172"/>
      <c r="D16" s="159"/>
      <c r="E16" s="160"/>
      <c r="F16" s="160"/>
      <c r="G16" s="161"/>
      <c r="H16" s="121"/>
      <c r="I16" s="162" t="s">
        <v>31</v>
      </c>
      <c r="J16" s="163"/>
      <c r="K16" s="164" t="s">
        <v>143</v>
      </c>
      <c r="L16" s="164"/>
      <c r="M16" s="164"/>
      <c r="N16" s="164"/>
      <c r="O16" s="165"/>
    </row>
    <row r="17" spans="2:15" ht="15" customHeight="1">
      <c r="B17" s="171" t="s">
        <v>32</v>
      </c>
      <c r="C17" s="172"/>
      <c r="D17" s="159"/>
      <c r="E17" s="160"/>
      <c r="F17" s="160"/>
      <c r="G17" s="161"/>
      <c r="H17" s="121"/>
      <c r="I17" s="162" t="s">
        <v>33</v>
      </c>
      <c r="J17" s="163"/>
      <c r="K17" s="164"/>
      <c r="L17" s="164"/>
      <c r="M17" s="164"/>
      <c r="N17" s="164"/>
      <c r="O17" s="165"/>
    </row>
    <row r="18" spans="2:15" ht="15" customHeight="1">
      <c r="B18" s="173" t="s">
        <v>131</v>
      </c>
      <c r="C18" s="174"/>
      <c r="D18" s="175"/>
      <c r="E18" s="176"/>
      <c r="F18" s="176"/>
      <c r="G18" s="176"/>
      <c r="H18" s="47"/>
      <c r="I18" s="177"/>
      <c r="J18" s="178"/>
      <c r="K18" s="179"/>
      <c r="L18" s="179"/>
      <c r="M18" s="179"/>
      <c r="N18" s="179"/>
      <c r="O18" s="180"/>
    </row>
    <row r="19" spans="2:15" ht="15" customHeight="1">
      <c r="B19" s="166" t="s">
        <v>138</v>
      </c>
      <c r="C19" s="167"/>
      <c r="D19" s="168" t="s">
        <v>393</v>
      </c>
      <c r="E19" s="169"/>
      <c r="F19" s="169"/>
      <c r="G19" s="169"/>
      <c r="H19" s="169"/>
      <c r="I19" s="169"/>
      <c r="J19" s="169"/>
      <c r="K19" s="169"/>
      <c r="L19" s="169"/>
      <c r="M19" s="169"/>
      <c r="N19" s="169"/>
      <c r="O19" s="170"/>
    </row>
    <row r="20" spans="2:15" ht="24.95" customHeight="1">
      <c r="B20" s="139" t="s">
        <v>34</v>
      </c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1"/>
    </row>
    <row r="21" spans="2:15" ht="15" customHeight="1">
      <c r="B21" s="142" t="s">
        <v>230</v>
      </c>
      <c r="C21" s="143"/>
      <c r="D21" s="143"/>
      <c r="E21" s="143"/>
      <c r="F21" s="143"/>
      <c r="G21" s="143"/>
      <c r="H21" s="144"/>
      <c r="I21" s="145" t="s">
        <v>231</v>
      </c>
      <c r="J21" s="145"/>
      <c r="K21" s="146"/>
      <c r="L21" s="146"/>
      <c r="M21" s="146"/>
      <c r="N21" s="146"/>
      <c r="O21" s="147"/>
    </row>
    <row r="22" spans="2:15" s="52" customFormat="1" ht="15" customHeight="1">
      <c r="B22" s="48" t="s">
        <v>127</v>
      </c>
      <c r="C22" s="49"/>
      <c r="D22" s="148"/>
      <c r="E22" s="149"/>
      <c r="F22" s="149"/>
      <c r="G22" s="149"/>
      <c r="H22" s="150"/>
      <c r="I22" s="50" t="s">
        <v>128</v>
      </c>
      <c r="J22" s="51"/>
      <c r="K22" s="148" t="s">
        <v>241</v>
      </c>
      <c r="L22" s="149"/>
      <c r="M22" s="149"/>
      <c r="N22" s="149"/>
      <c r="O22" s="151"/>
    </row>
    <row r="23" spans="2:15" ht="15" customHeight="1">
      <c r="B23" s="53" t="s">
        <v>35</v>
      </c>
      <c r="C23" s="54" t="s">
        <v>36</v>
      </c>
      <c r="D23" s="54" t="s">
        <v>37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" customHeight="1">
      <c r="B24" s="58">
        <v>1</v>
      </c>
      <c r="C24" s="59" t="s">
        <v>295</v>
      </c>
      <c r="D24" s="59" t="s">
        <v>254</v>
      </c>
      <c r="E24" s="108">
        <v>1098761234</v>
      </c>
      <c r="F24" s="59" t="s">
        <v>232</v>
      </c>
      <c r="G24" s="59">
        <v>11</v>
      </c>
      <c r="H24" s="60" t="s">
        <v>140</v>
      </c>
      <c r="I24" s="61">
        <v>1</v>
      </c>
      <c r="J24" s="110" t="s">
        <v>250</v>
      </c>
      <c r="K24" s="110" t="s">
        <v>249</v>
      </c>
      <c r="L24" s="110">
        <v>4</v>
      </c>
      <c r="M24" s="110" t="s">
        <v>232</v>
      </c>
      <c r="N24" s="64">
        <v>3</v>
      </c>
      <c r="O24" s="65" t="s">
        <v>140</v>
      </c>
    </row>
    <row r="25" spans="2:15" s="52" customFormat="1" ht="15" customHeight="1">
      <c r="B25" s="58">
        <v>2</v>
      </c>
      <c r="C25" s="110" t="s">
        <v>453</v>
      </c>
      <c r="D25" s="110" t="s">
        <v>452</v>
      </c>
      <c r="E25" s="110">
        <v>21352</v>
      </c>
      <c r="F25" s="110" t="s">
        <v>232</v>
      </c>
      <c r="G25" s="64">
        <v>10</v>
      </c>
      <c r="H25" s="65" t="s">
        <v>140</v>
      </c>
      <c r="I25" s="62">
        <v>2</v>
      </c>
      <c r="J25" s="130" t="s">
        <v>365</v>
      </c>
      <c r="K25" s="110" t="s">
        <v>366</v>
      </c>
      <c r="L25" s="110" t="s">
        <v>370</v>
      </c>
      <c r="M25" s="110" t="s">
        <v>232</v>
      </c>
      <c r="N25" s="64">
        <v>50</v>
      </c>
      <c r="O25" s="65" t="s">
        <v>140</v>
      </c>
    </row>
    <row r="26" spans="2:15" s="52" customFormat="1" ht="15" customHeight="1">
      <c r="B26" s="58">
        <v>3</v>
      </c>
      <c r="C26" s="59"/>
      <c r="D26" s="59"/>
      <c r="E26" s="108"/>
      <c r="F26" s="59"/>
      <c r="G26" s="59"/>
      <c r="H26" s="60"/>
      <c r="I26" s="61">
        <v>3</v>
      </c>
      <c r="J26" s="130" t="s">
        <v>359</v>
      </c>
      <c r="K26" s="110" t="s">
        <v>367</v>
      </c>
      <c r="L26" s="110">
        <v>20</v>
      </c>
      <c r="M26" s="110" t="s">
        <v>232</v>
      </c>
      <c r="N26" s="110">
        <v>10</v>
      </c>
      <c r="O26" s="65" t="s">
        <v>140</v>
      </c>
    </row>
    <row r="27" spans="2:15" s="52" customFormat="1" ht="15" customHeight="1">
      <c r="B27" s="58">
        <v>4</v>
      </c>
      <c r="C27" s="59"/>
      <c r="D27" s="59"/>
      <c r="E27" s="108"/>
      <c r="F27" s="59"/>
      <c r="G27" s="102"/>
      <c r="H27" s="60"/>
      <c r="I27" s="62">
        <v>4</v>
      </c>
      <c r="J27" s="110" t="s">
        <v>368</v>
      </c>
      <c r="K27" s="110" t="s">
        <v>369</v>
      </c>
      <c r="L27" s="110"/>
      <c r="M27" s="110"/>
      <c r="N27" s="64"/>
      <c r="O27" s="65"/>
    </row>
    <row r="28" spans="2:15" s="52" customFormat="1" ht="15" customHeight="1">
      <c r="B28" s="58">
        <v>5</v>
      </c>
      <c r="C28" s="59"/>
      <c r="D28" s="59"/>
      <c r="E28" s="59"/>
      <c r="F28" s="59"/>
      <c r="G28" s="102"/>
      <c r="H28" s="60"/>
      <c r="I28" s="61">
        <v>5</v>
      </c>
      <c r="J28" s="130"/>
      <c r="K28" s="110"/>
      <c r="L28" s="110"/>
      <c r="M28" s="110"/>
      <c r="N28" s="64"/>
      <c r="O28" s="65"/>
    </row>
    <row r="29" spans="2:15" s="52" customFormat="1" ht="15" customHeight="1">
      <c r="B29" s="58">
        <v>6</v>
      </c>
      <c r="C29" s="59"/>
      <c r="D29" s="59"/>
      <c r="E29" s="59"/>
      <c r="F29" s="59"/>
      <c r="G29" s="102"/>
      <c r="H29" s="60"/>
      <c r="I29" s="62">
        <v>6</v>
      </c>
      <c r="J29" s="130"/>
      <c r="K29" s="110"/>
      <c r="L29" s="110"/>
      <c r="M29" s="110"/>
      <c r="N29" s="64"/>
      <c r="O29" s="65"/>
    </row>
    <row r="30" spans="2:15" s="52" customFormat="1" ht="15" customHeight="1">
      <c r="B30" s="58">
        <v>7</v>
      </c>
      <c r="C30" s="59"/>
      <c r="D30" s="59"/>
      <c r="E30" s="59"/>
      <c r="F30" s="59"/>
      <c r="G30" s="102"/>
      <c r="H30" s="60"/>
      <c r="I30" s="61">
        <v>7</v>
      </c>
      <c r="J30" s="130"/>
      <c r="K30" s="110"/>
      <c r="L30" s="110"/>
      <c r="M30" s="110"/>
      <c r="N30" s="64"/>
      <c r="O30" s="65"/>
    </row>
    <row r="31" spans="2:15" s="52" customFormat="1" ht="15" customHeight="1">
      <c r="B31" s="58">
        <v>8</v>
      </c>
      <c r="C31" s="59"/>
      <c r="D31" s="59"/>
      <c r="E31" s="59"/>
      <c r="F31" s="59"/>
      <c r="G31" s="102"/>
      <c r="H31" s="60"/>
      <c r="I31" s="62">
        <v>8</v>
      </c>
      <c r="J31" s="130"/>
      <c r="K31" s="110"/>
      <c r="L31" s="110"/>
      <c r="M31" s="110"/>
      <c r="N31" s="64"/>
      <c r="O31" s="65"/>
    </row>
    <row r="32" spans="2:15" s="52" customFormat="1" ht="15" customHeight="1">
      <c r="B32" s="58">
        <v>9</v>
      </c>
      <c r="C32" s="59"/>
      <c r="D32" s="59"/>
      <c r="E32" s="59"/>
      <c r="F32" s="59"/>
      <c r="G32" s="102"/>
      <c r="H32" s="60"/>
      <c r="I32" s="61">
        <v>9</v>
      </c>
      <c r="J32" s="130"/>
      <c r="K32" s="110"/>
      <c r="L32" s="129"/>
      <c r="M32" s="110"/>
      <c r="N32" s="64"/>
      <c r="O32" s="65"/>
    </row>
    <row r="33" spans="2:15" s="52" customFormat="1" ht="15" customHeight="1">
      <c r="B33" s="58">
        <v>10</v>
      </c>
      <c r="C33" s="59"/>
      <c r="D33" s="59"/>
      <c r="E33" s="59"/>
      <c r="F33" s="59"/>
      <c r="G33" s="102"/>
      <c r="H33" s="60"/>
      <c r="I33" s="62">
        <v>10</v>
      </c>
      <c r="J33" s="130"/>
      <c r="K33" s="110"/>
      <c r="L33" s="110"/>
      <c r="M33" s="110"/>
      <c r="N33" s="64"/>
      <c r="O33" s="65"/>
    </row>
    <row r="34" spans="2:15" s="52" customFormat="1" ht="15" customHeight="1">
      <c r="B34" s="58">
        <v>11</v>
      </c>
      <c r="C34" s="59"/>
      <c r="D34" s="59"/>
      <c r="E34" s="59"/>
      <c r="F34" s="59"/>
      <c r="G34" s="102"/>
      <c r="H34" s="60"/>
      <c r="I34" s="61">
        <v>11</v>
      </c>
      <c r="J34" s="130"/>
      <c r="K34" s="110"/>
      <c r="L34" s="110"/>
      <c r="M34" s="110"/>
      <c r="N34" s="64"/>
      <c r="O34" s="65"/>
    </row>
    <row r="35" spans="2:15" s="52" customFormat="1" ht="15" customHeight="1">
      <c r="B35" s="58">
        <v>12</v>
      </c>
      <c r="C35" s="59"/>
      <c r="D35" s="59"/>
      <c r="E35" s="108"/>
      <c r="F35" s="59"/>
      <c r="G35" s="102"/>
      <c r="H35" s="60"/>
      <c r="I35" s="62">
        <v>12</v>
      </c>
      <c r="J35" s="130"/>
      <c r="K35" s="110"/>
      <c r="L35" s="110"/>
      <c r="M35" s="110"/>
      <c r="N35" s="64"/>
      <c r="O35" s="65"/>
    </row>
    <row r="36" spans="2:15" s="52" customFormat="1" ht="15" customHeight="1">
      <c r="B36" s="58">
        <v>13</v>
      </c>
      <c r="C36" s="59"/>
      <c r="D36" s="59"/>
      <c r="E36" s="59"/>
      <c r="F36" s="59"/>
      <c r="G36" s="102"/>
      <c r="H36" s="60"/>
      <c r="I36" s="61">
        <v>13</v>
      </c>
      <c r="J36" s="130"/>
      <c r="K36" s="110"/>
      <c r="L36" s="110"/>
      <c r="M36" s="110"/>
      <c r="N36" s="64"/>
      <c r="O36" s="65"/>
    </row>
    <row r="37" spans="2:15" s="52" customFormat="1" ht="15" customHeight="1">
      <c r="B37" s="58">
        <v>14</v>
      </c>
      <c r="C37" s="59"/>
      <c r="D37" s="59"/>
      <c r="E37" s="59"/>
      <c r="F37" s="59"/>
      <c r="G37" s="102"/>
      <c r="H37" s="60"/>
      <c r="I37" s="62">
        <v>14</v>
      </c>
      <c r="J37" s="130"/>
      <c r="K37" s="110"/>
      <c r="L37" s="110"/>
      <c r="M37" s="110"/>
      <c r="N37" s="64"/>
      <c r="O37" s="65"/>
    </row>
    <row r="38" spans="2:15" s="52" customFormat="1" ht="15" customHeight="1">
      <c r="B38" s="58">
        <v>15</v>
      </c>
      <c r="C38" s="59"/>
      <c r="D38" s="59"/>
      <c r="E38" s="108"/>
      <c r="F38" s="59"/>
      <c r="G38" s="102"/>
      <c r="H38" s="60"/>
      <c r="I38" s="61">
        <v>15</v>
      </c>
      <c r="J38" s="130"/>
      <c r="K38" s="110"/>
      <c r="L38" s="110"/>
      <c r="M38" s="110"/>
      <c r="N38" s="64"/>
      <c r="O38" s="65"/>
    </row>
    <row r="39" spans="2:15" s="52" customFormat="1" ht="15" customHeight="1">
      <c r="B39" s="58">
        <v>16</v>
      </c>
      <c r="C39" s="59"/>
      <c r="D39" s="59"/>
      <c r="E39" s="108"/>
      <c r="F39" s="59"/>
      <c r="G39" s="102"/>
      <c r="H39" s="60"/>
      <c r="I39" s="62">
        <v>16</v>
      </c>
      <c r="J39" s="110"/>
      <c r="K39" s="110"/>
      <c r="L39" s="110"/>
      <c r="M39" s="110"/>
      <c r="N39" s="64"/>
      <c r="O39" s="65"/>
    </row>
    <row r="40" spans="2:15" s="52" customFormat="1" ht="15" customHeight="1">
      <c r="B40" s="58">
        <v>17</v>
      </c>
      <c r="C40" s="59"/>
      <c r="D40" s="59"/>
      <c r="E40" s="59"/>
      <c r="F40" s="59"/>
      <c r="G40" s="102"/>
      <c r="H40" s="60"/>
      <c r="I40" s="61">
        <v>17</v>
      </c>
      <c r="J40" s="110"/>
      <c r="K40" s="110"/>
      <c r="L40" s="110"/>
      <c r="M40" s="110"/>
      <c r="N40" s="64"/>
      <c r="O40" s="65"/>
    </row>
    <row r="41" spans="2:15" s="52" customFormat="1" ht="15" customHeight="1">
      <c r="B41" s="58">
        <v>18</v>
      </c>
      <c r="C41" s="59"/>
      <c r="D41" s="59"/>
      <c r="E41" s="59"/>
      <c r="F41" s="59"/>
      <c r="G41" s="102"/>
      <c r="H41" s="60"/>
      <c r="I41" s="62">
        <v>18</v>
      </c>
      <c r="J41" s="110"/>
      <c r="K41" s="110"/>
      <c r="L41" s="110"/>
      <c r="M41" s="110"/>
      <c r="N41" s="64"/>
      <c r="O41" s="65"/>
    </row>
    <row r="42" spans="2:15" s="52" customFormat="1" ht="15" customHeight="1">
      <c r="B42" s="58">
        <v>19</v>
      </c>
      <c r="C42" s="59"/>
      <c r="D42" s="59"/>
      <c r="E42" s="59"/>
      <c r="F42" s="59"/>
      <c r="G42" s="102"/>
      <c r="H42" s="60"/>
      <c r="I42" s="61">
        <v>19</v>
      </c>
      <c r="J42" s="110"/>
      <c r="K42" s="110"/>
      <c r="L42" s="110"/>
      <c r="M42" s="110"/>
      <c r="N42" s="64"/>
      <c r="O42" s="65"/>
    </row>
    <row r="43" spans="2:15" s="52" customFormat="1" ht="15" customHeight="1">
      <c r="B43" s="58">
        <v>20</v>
      </c>
      <c r="C43" s="59"/>
      <c r="D43" s="59"/>
      <c r="E43" s="59"/>
      <c r="F43" s="59"/>
      <c r="G43" s="102"/>
      <c r="H43" s="60"/>
      <c r="I43" s="62">
        <v>20</v>
      </c>
      <c r="J43" s="110"/>
      <c r="K43" s="110"/>
      <c r="L43" s="110"/>
      <c r="M43" s="110"/>
      <c r="N43" s="64"/>
      <c r="O43" s="65"/>
    </row>
    <row r="44" spans="2:15" s="52" customFormat="1" ht="15" customHeight="1">
      <c r="B44" s="58">
        <v>21</v>
      </c>
      <c r="C44" s="59"/>
      <c r="D44" s="59"/>
      <c r="E44" s="59"/>
      <c r="F44" s="59"/>
      <c r="G44" s="102"/>
      <c r="H44" s="60"/>
      <c r="I44" s="61">
        <v>21</v>
      </c>
      <c r="J44" s="110"/>
      <c r="K44" s="110"/>
      <c r="L44" s="110"/>
      <c r="M44" s="110"/>
      <c r="N44" s="64"/>
      <c r="O44" s="65"/>
    </row>
    <row r="45" spans="2:15" s="52" customFormat="1" ht="15" customHeight="1">
      <c r="B45" s="58">
        <v>22</v>
      </c>
      <c r="C45" s="59"/>
      <c r="D45" s="59"/>
      <c r="E45" s="59"/>
      <c r="F45" s="59"/>
      <c r="G45" s="102"/>
      <c r="H45" s="60"/>
      <c r="I45" s="62">
        <v>22</v>
      </c>
      <c r="J45" s="110"/>
      <c r="K45" s="110"/>
      <c r="L45" s="110"/>
      <c r="M45" s="110"/>
      <c r="N45" s="64"/>
      <c r="O45" s="65"/>
    </row>
    <row r="46" spans="2:15" s="52" customFormat="1" ht="15" customHeight="1">
      <c r="B46" s="58">
        <v>23</v>
      </c>
      <c r="C46" s="59"/>
      <c r="D46" s="59"/>
      <c r="E46" s="59"/>
      <c r="F46" s="59"/>
      <c r="G46" s="102"/>
      <c r="H46" s="60"/>
      <c r="I46" s="61">
        <v>23</v>
      </c>
      <c r="J46" s="110"/>
      <c r="K46" s="110"/>
      <c r="L46" s="110"/>
      <c r="M46" s="110"/>
      <c r="N46" s="64"/>
      <c r="O46" s="65"/>
    </row>
    <row r="47" spans="2:15" s="52" customFormat="1" ht="15" customHeight="1">
      <c r="B47" s="58">
        <v>24</v>
      </c>
      <c r="C47" s="59"/>
      <c r="D47" s="59"/>
      <c r="E47" s="59"/>
      <c r="F47" s="59"/>
      <c r="G47" s="102"/>
      <c r="H47" s="60"/>
      <c r="I47" s="62">
        <v>24</v>
      </c>
      <c r="J47" s="110"/>
      <c r="K47" s="110"/>
      <c r="L47" s="110"/>
      <c r="M47" s="110"/>
      <c r="N47" s="64"/>
      <c r="O47" s="65"/>
    </row>
    <row r="48" spans="2:15" s="52" customFormat="1" ht="15" customHeight="1">
      <c r="B48" s="58">
        <v>25</v>
      </c>
      <c r="C48" s="59"/>
      <c r="D48" s="59"/>
      <c r="E48" s="59"/>
      <c r="F48" s="59"/>
      <c r="G48" s="102"/>
      <c r="H48" s="60"/>
      <c r="I48" s="61">
        <v>25</v>
      </c>
      <c r="J48" s="110"/>
      <c r="K48" s="110"/>
      <c r="L48" s="110"/>
      <c r="M48" s="110"/>
      <c r="N48" s="64"/>
      <c r="O48" s="65"/>
    </row>
    <row r="49" spans="2:15" s="52" customFormat="1" ht="15" customHeight="1">
      <c r="B49" s="58">
        <v>26</v>
      </c>
      <c r="C49" s="59"/>
      <c r="D49" s="59"/>
      <c r="E49" s="59"/>
      <c r="F49" s="59"/>
      <c r="G49" s="102"/>
      <c r="H49" s="60"/>
      <c r="I49" s="62">
        <v>26</v>
      </c>
      <c r="J49" s="110"/>
      <c r="K49" s="110"/>
      <c r="L49" s="110"/>
      <c r="M49" s="110"/>
      <c r="N49" s="64"/>
      <c r="O49" s="65"/>
    </row>
    <row r="50" spans="2:15" s="52" customFormat="1" ht="15" customHeight="1">
      <c r="B50" s="58">
        <v>27</v>
      </c>
      <c r="C50" s="59"/>
      <c r="D50" s="59"/>
      <c r="E50" s="59"/>
      <c r="F50" s="59"/>
      <c r="G50" s="59"/>
      <c r="H50" s="60"/>
      <c r="I50" s="61">
        <v>27</v>
      </c>
      <c r="J50" s="110"/>
      <c r="K50" s="110"/>
      <c r="L50" s="110"/>
      <c r="M50" s="110"/>
      <c r="N50" s="64"/>
      <c r="O50" s="65"/>
    </row>
    <row r="51" spans="2:15" s="52" customFormat="1" ht="15" customHeight="1">
      <c r="B51" s="58">
        <v>28</v>
      </c>
      <c r="C51" s="59"/>
      <c r="D51" s="59"/>
      <c r="E51" s="59"/>
      <c r="F51" s="59"/>
      <c r="G51" s="59"/>
      <c r="H51" s="60"/>
      <c r="I51" s="62">
        <v>28</v>
      </c>
      <c r="J51" s="110"/>
      <c r="K51" s="110"/>
      <c r="L51" s="110"/>
      <c r="M51" s="110"/>
      <c r="N51" s="64"/>
      <c r="O51" s="65"/>
    </row>
    <row r="52" spans="2:15" s="52" customFormat="1" ht="15" customHeight="1">
      <c r="B52" s="58">
        <v>29</v>
      </c>
      <c r="C52" s="59"/>
      <c r="D52" s="59"/>
      <c r="E52" s="59"/>
      <c r="F52" s="59"/>
      <c r="G52" s="59"/>
      <c r="H52" s="60"/>
      <c r="I52" s="61">
        <v>29</v>
      </c>
      <c r="J52" s="110"/>
      <c r="K52" s="110"/>
      <c r="L52" s="110"/>
      <c r="M52" s="110"/>
      <c r="N52" s="64"/>
      <c r="O52" s="65"/>
    </row>
    <row r="53" spans="2:15" s="52" customFormat="1" ht="15" customHeight="1">
      <c r="B53" s="58">
        <v>30</v>
      </c>
      <c r="C53" s="110"/>
      <c r="D53" s="110"/>
      <c r="E53" s="110"/>
      <c r="F53" s="59"/>
      <c r="G53" s="110"/>
      <c r="H53" s="60"/>
      <c r="I53" s="62">
        <v>30</v>
      </c>
      <c r="J53" s="110"/>
      <c r="K53" s="110"/>
      <c r="L53" s="110"/>
      <c r="M53" s="110"/>
      <c r="N53" s="64"/>
      <c r="O53" s="65"/>
    </row>
    <row r="54" spans="2:15" s="52" customFormat="1" ht="15" customHeight="1">
      <c r="B54" s="58">
        <v>31</v>
      </c>
      <c r="C54" s="110"/>
      <c r="D54" s="110"/>
      <c r="E54" s="110"/>
      <c r="F54" s="59"/>
      <c r="G54" s="110"/>
      <c r="H54" s="60"/>
      <c r="I54" s="61">
        <v>31</v>
      </c>
      <c r="J54" s="110"/>
      <c r="K54" s="110"/>
      <c r="L54" s="110"/>
      <c r="M54" s="110"/>
      <c r="N54" s="64"/>
      <c r="O54" s="65"/>
    </row>
    <row r="55" spans="2:15" s="52" customFormat="1" ht="15" customHeight="1">
      <c r="B55" s="58">
        <v>32</v>
      </c>
      <c r="C55" s="110"/>
      <c r="D55" s="110"/>
      <c r="E55" s="110"/>
      <c r="F55" s="59"/>
      <c r="G55" s="59"/>
      <c r="H55" s="60"/>
      <c r="I55" s="62">
        <v>32</v>
      </c>
      <c r="J55" s="110"/>
      <c r="K55" s="110"/>
      <c r="L55" s="110"/>
      <c r="M55" s="110"/>
      <c r="N55" s="64"/>
      <c r="O55" s="65"/>
    </row>
    <row r="56" spans="2:15" s="52" customFormat="1" ht="15" customHeight="1">
      <c r="B56" s="58">
        <v>33</v>
      </c>
      <c r="C56" s="110"/>
      <c r="D56" s="110"/>
      <c r="E56" s="110"/>
      <c r="F56" s="110"/>
      <c r="G56" s="110"/>
      <c r="H56" s="66"/>
      <c r="I56" s="61">
        <v>33</v>
      </c>
      <c r="J56" s="110"/>
      <c r="K56" s="110"/>
      <c r="L56" s="110"/>
      <c r="M56" s="110"/>
      <c r="N56" s="64"/>
      <c r="O56" s="65"/>
    </row>
    <row r="57" spans="2:15" s="52" customFormat="1" ht="15" customHeight="1">
      <c r="B57" s="58">
        <v>34</v>
      </c>
      <c r="C57" s="110"/>
      <c r="D57" s="110"/>
      <c r="E57" s="110"/>
      <c r="F57" s="110"/>
      <c r="G57" s="110"/>
      <c r="H57" s="66"/>
      <c r="I57" s="62">
        <v>34</v>
      </c>
      <c r="J57" s="110"/>
      <c r="K57" s="110"/>
      <c r="L57" s="110"/>
      <c r="M57" s="110"/>
      <c r="N57" s="64"/>
      <c r="O57" s="65"/>
    </row>
    <row r="58" spans="2:15" s="52" customFormat="1" ht="15" customHeight="1">
      <c r="B58" s="58">
        <v>35</v>
      </c>
      <c r="C58" s="110"/>
      <c r="D58" s="110"/>
      <c r="E58" s="110"/>
      <c r="F58" s="110"/>
      <c r="G58" s="110"/>
      <c r="H58" s="66"/>
      <c r="I58" s="61">
        <v>35</v>
      </c>
      <c r="J58" s="110"/>
      <c r="K58" s="110"/>
      <c r="L58" s="110"/>
      <c r="M58" s="110"/>
      <c r="N58" s="64"/>
      <c r="O58" s="65"/>
    </row>
    <row r="59" spans="2:15" s="52" customFormat="1" ht="15" customHeight="1">
      <c r="B59" s="58">
        <v>36</v>
      </c>
      <c r="C59" s="110"/>
      <c r="D59" s="110"/>
      <c r="E59" s="110"/>
      <c r="F59" s="110"/>
      <c r="G59" s="110"/>
      <c r="H59" s="66"/>
      <c r="I59" s="62">
        <v>36</v>
      </c>
      <c r="J59" s="110"/>
      <c r="K59" s="110"/>
      <c r="L59" s="110"/>
      <c r="M59" s="110"/>
      <c r="N59" s="64"/>
      <c r="O59" s="65"/>
    </row>
    <row r="60" spans="2:15" s="52" customFormat="1" ht="15" customHeight="1">
      <c r="B60" s="58">
        <v>37</v>
      </c>
      <c r="C60" s="110"/>
      <c r="D60" s="110"/>
      <c r="E60" s="110"/>
      <c r="F60" s="110"/>
      <c r="G60" s="110"/>
      <c r="H60" s="66"/>
      <c r="I60" s="61">
        <v>37</v>
      </c>
      <c r="J60" s="110"/>
      <c r="K60" s="110"/>
      <c r="L60" s="110"/>
      <c r="M60" s="110"/>
      <c r="N60" s="64"/>
      <c r="O60" s="65"/>
    </row>
    <row r="61" spans="2:15" s="52" customFormat="1" ht="15" customHeight="1">
      <c r="B61" s="58">
        <v>38</v>
      </c>
      <c r="C61" s="110"/>
      <c r="D61" s="110"/>
      <c r="E61" s="110"/>
      <c r="F61" s="110"/>
      <c r="G61" s="110"/>
      <c r="H61" s="66"/>
      <c r="I61" s="62">
        <v>38</v>
      </c>
      <c r="J61" s="110"/>
      <c r="K61" s="110"/>
      <c r="L61" s="110"/>
      <c r="M61" s="110"/>
      <c r="N61" s="64"/>
      <c r="O61" s="65"/>
    </row>
    <row r="62" spans="2:15" s="52" customFormat="1" ht="15" customHeight="1">
      <c r="B62" s="58">
        <v>39</v>
      </c>
      <c r="C62" s="110"/>
      <c r="D62" s="110"/>
      <c r="E62" s="110"/>
      <c r="F62" s="110"/>
      <c r="G62" s="110"/>
      <c r="H62" s="66"/>
      <c r="I62" s="61">
        <v>39</v>
      </c>
      <c r="J62" s="110"/>
      <c r="K62" s="110"/>
      <c r="L62" s="110"/>
      <c r="M62" s="110"/>
      <c r="N62" s="64"/>
      <c r="O62" s="65"/>
    </row>
    <row r="63" spans="2:15" s="52" customFormat="1" ht="15" customHeight="1">
      <c r="B63" s="58">
        <v>40</v>
      </c>
      <c r="C63" s="110"/>
      <c r="D63" s="110"/>
      <c r="E63" s="110"/>
      <c r="F63" s="110"/>
      <c r="G63" s="110"/>
      <c r="H63" s="66"/>
      <c r="I63" s="62">
        <v>40</v>
      </c>
      <c r="J63" s="110"/>
      <c r="K63" s="110"/>
      <c r="L63" s="110"/>
      <c r="M63" s="110"/>
      <c r="N63" s="64"/>
      <c r="O63" s="65"/>
    </row>
    <row r="64" spans="2:15" s="52" customFormat="1" ht="15" customHeight="1">
      <c r="B64" s="58">
        <v>41</v>
      </c>
      <c r="C64" s="110"/>
      <c r="D64" s="110"/>
      <c r="E64" s="110"/>
      <c r="F64" s="110"/>
      <c r="G64" s="110"/>
      <c r="H64" s="66"/>
      <c r="I64" s="61">
        <v>41</v>
      </c>
      <c r="J64" s="110"/>
      <c r="K64" s="110"/>
      <c r="L64" s="110"/>
      <c r="M64" s="110"/>
      <c r="N64" s="64"/>
      <c r="O64" s="65"/>
    </row>
    <row r="65" spans="2:15" s="52" customFormat="1" ht="15" customHeight="1">
      <c r="B65" s="58">
        <v>42</v>
      </c>
      <c r="C65" s="110"/>
      <c r="D65" s="110"/>
      <c r="E65" s="110"/>
      <c r="F65" s="110"/>
      <c r="G65" s="110"/>
      <c r="H65" s="66"/>
      <c r="I65" s="62">
        <v>42</v>
      </c>
      <c r="J65" s="110"/>
      <c r="K65" s="110"/>
      <c r="L65" s="110"/>
      <c r="M65" s="110"/>
      <c r="N65" s="64"/>
      <c r="O65" s="65"/>
    </row>
    <row r="66" spans="2:15" s="52" customFormat="1" ht="15" customHeight="1">
      <c r="B66" s="58">
        <v>43</v>
      </c>
      <c r="C66" s="110"/>
      <c r="D66" s="110"/>
      <c r="E66" s="110"/>
      <c r="F66" s="110"/>
      <c r="G66" s="110"/>
      <c r="H66" s="66"/>
      <c r="I66" s="61">
        <v>43</v>
      </c>
      <c r="J66" s="110"/>
      <c r="K66" s="110"/>
      <c r="L66" s="110"/>
      <c r="M66" s="110"/>
      <c r="N66" s="64"/>
      <c r="O66" s="65"/>
    </row>
    <row r="67" spans="2:15" s="52" customFormat="1" ht="15" customHeight="1">
      <c r="B67" s="58">
        <v>44</v>
      </c>
      <c r="C67" s="110"/>
      <c r="D67" s="110"/>
      <c r="E67" s="110"/>
      <c r="F67" s="110"/>
      <c r="G67" s="110"/>
      <c r="H67" s="66"/>
      <c r="I67" s="62">
        <v>44</v>
      </c>
      <c r="J67" s="110"/>
      <c r="K67" s="110"/>
      <c r="L67" s="110"/>
      <c r="M67" s="110"/>
      <c r="N67" s="64"/>
      <c r="O67" s="65"/>
    </row>
    <row r="68" spans="2:15" s="52" customFormat="1" ht="15" customHeight="1" thickBot="1">
      <c r="B68" s="67">
        <v>45</v>
      </c>
      <c r="C68" s="68"/>
      <c r="D68" s="68"/>
      <c r="E68" s="68"/>
      <c r="F68" s="68"/>
      <c r="G68" s="68"/>
      <c r="H68" s="69"/>
      <c r="I68" s="70">
        <v>45</v>
      </c>
      <c r="J68" s="68"/>
      <c r="K68" s="68"/>
      <c r="L68" s="68"/>
      <c r="M68" s="68"/>
      <c r="N68" s="68"/>
      <c r="O68" s="71"/>
    </row>
  </sheetData>
  <mergeCells count="60">
    <mergeCell ref="D22:H22"/>
    <mergeCell ref="K22:O22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B15:C15"/>
    <mergeCell ref="D15:G15"/>
    <mergeCell ref="I15:J15"/>
    <mergeCell ref="K15:O15"/>
    <mergeCell ref="B16:C16"/>
    <mergeCell ref="D16:G16"/>
    <mergeCell ref="I16:J16"/>
    <mergeCell ref="K16:O16"/>
    <mergeCell ref="B13:C13"/>
    <mergeCell ref="D13:G13"/>
    <mergeCell ref="I13:J13"/>
    <mergeCell ref="K13:O13"/>
    <mergeCell ref="B14:G14"/>
    <mergeCell ref="I14:O14"/>
    <mergeCell ref="B11:C11"/>
    <mergeCell ref="D11:G11"/>
    <mergeCell ref="I11:J11"/>
    <mergeCell ref="K11:O11"/>
    <mergeCell ref="B12:C12"/>
    <mergeCell ref="D12:G12"/>
    <mergeCell ref="I12:J12"/>
    <mergeCell ref="K12:O12"/>
    <mergeCell ref="B9:C9"/>
    <mergeCell ref="D9:G9"/>
    <mergeCell ref="I9:J9"/>
    <mergeCell ref="K9:O9"/>
    <mergeCell ref="B10:C10"/>
    <mergeCell ref="D10:G10"/>
    <mergeCell ref="I10:J10"/>
    <mergeCell ref="K10:O10"/>
    <mergeCell ref="B7:C7"/>
    <mergeCell ref="D7:G7"/>
    <mergeCell ref="I7:J7"/>
    <mergeCell ref="K7:O7"/>
    <mergeCell ref="B8:C8"/>
    <mergeCell ref="D8:G8"/>
    <mergeCell ref="I8:J8"/>
    <mergeCell ref="K8:O8"/>
    <mergeCell ref="B6:C6"/>
    <mergeCell ref="D6:O6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68"/>
  <sheetViews>
    <sheetView topLeftCell="A16" workbookViewId="0">
      <selection activeCell="C26" sqref="C26:H26"/>
    </sheetView>
  </sheetViews>
  <sheetFormatPr defaultColWidth="8.88671875" defaultRowHeight="16.5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2" customWidth="1"/>
    <col min="9" max="9" width="6.33203125" style="73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bestFit="1" customWidth="1"/>
    <col min="16" max="16" width="6.21875" style="35" customWidth="1"/>
    <col min="17" max="16384" width="8.88671875" style="35"/>
  </cols>
  <sheetData>
    <row r="1" spans="2:15" ht="15" customHeight="1">
      <c r="B1" s="101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0999999999999996" customHeight="1" thickBo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" customHeight="1">
      <c r="B3" s="199" t="s">
        <v>133</v>
      </c>
      <c r="C3" s="200"/>
      <c r="D3" s="200"/>
      <c r="E3" s="200"/>
      <c r="F3" s="200"/>
      <c r="G3" s="200"/>
      <c r="H3" s="200"/>
      <c r="I3" s="200"/>
      <c r="J3" s="200"/>
      <c r="K3" s="200"/>
      <c r="L3" s="200"/>
      <c r="M3" s="200"/>
      <c r="N3" s="200"/>
      <c r="O3" s="201"/>
    </row>
    <row r="4" spans="2:15" ht="15" customHeight="1">
      <c r="B4" s="171" t="s">
        <v>13</v>
      </c>
      <c r="C4" s="172"/>
      <c r="D4" s="191" t="str">
        <f>'인터페이스 목록'!C13</f>
        <v>활동지역</v>
      </c>
      <c r="E4" s="192"/>
      <c r="F4" s="192"/>
      <c r="G4" s="192"/>
      <c r="H4" s="192"/>
      <c r="I4" s="192"/>
      <c r="J4" s="192"/>
      <c r="K4" s="192"/>
      <c r="L4" s="192"/>
      <c r="M4" s="192"/>
      <c r="N4" s="192"/>
      <c r="O4" s="202"/>
    </row>
    <row r="5" spans="2:15" ht="15" customHeight="1">
      <c r="B5" s="171" t="s">
        <v>14</v>
      </c>
      <c r="C5" s="172"/>
      <c r="D5" s="203" t="str">
        <f>'인터페이스 목록'!D13</f>
        <v>구/군 지역조회</v>
      </c>
      <c r="E5" s="204"/>
      <c r="F5" s="204"/>
      <c r="G5" s="204"/>
      <c r="H5" s="204"/>
      <c r="I5" s="204"/>
      <c r="J5" s="204"/>
      <c r="K5" s="204"/>
      <c r="L5" s="204"/>
      <c r="M5" s="204"/>
      <c r="N5" s="204"/>
      <c r="O5" s="205"/>
    </row>
    <row r="6" spans="2:15">
      <c r="B6" s="173" t="s">
        <v>15</v>
      </c>
      <c r="C6" s="195"/>
      <c r="D6" s="196" t="s">
        <v>361</v>
      </c>
      <c r="E6" s="197"/>
      <c r="F6" s="197"/>
      <c r="G6" s="197"/>
      <c r="H6" s="197"/>
      <c r="I6" s="197"/>
      <c r="J6" s="197"/>
      <c r="K6" s="197"/>
      <c r="L6" s="197"/>
      <c r="M6" s="197"/>
      <c r="N6" s="197"/>
      <c r="O6" s="198"/>
    </row>
    <row r="7" spans="2:15" ht="15" customHeight="1">
      <c r="B7" s="186" t="s">
        <v>16</v>
      </c>
      <c r="C7" s="187"/>
      <c r="D7" s="188" t="s">
        <v>301</v>
      </c>
      <c r="E7" s="189"/>
      <c r="F7" s="189"/>
      <c r="G7" s="190"/>
      <c r="H7" s="120"/>
      <c r="I7" s="191" t="s">
        <v>17</v>
      </c>
      <c r="J7" s="192"/>
      <c r="K7" s="193">
        <v>43881</v>
      </c>
      <c r="L7" s="193"/>
      <c r="M7" s="189"/>
      <c r="N7" s="189"/>
      <c r="O7" s="194"/>
    </row>
    <row r="8" spans="2:15" ht="15" customHeight="1">
      <c r="B8" s="186" t="s">
        <v>142</v>
      </c>
      <c r="C8" s="187"/>
      <c r="D8" s="188" t="s">
        <v>144</v>
      </c>
      <c r="E8" s="189"/>
      <c r="F8" s="189"/>
      <c r="G8" s="190"/>
      <c r="H8" s="120"/>
      <c r="I8" s="191"/>
      <c r="J8" s="192"/>
      <c r="K8" s="193"/>
      <c r="L8" s="193"/>
      <c r="M8" s="189"/>
      <c r="N8" s="189"/>
      <c r="O8" s="194"/>
    </row>
    <row r="9" spans="2:15" ht="15" customHeight="1">
      <c r="B9" s="171" t="s">
        <v>18</v>
      </c>
      <c r="C9" s="182"/>
      <c r="D9" s="159" t="str">
        <f>'인터페이스 목록'!B13</f>
        <v>IF_SINCAR_AGENT_010</v>
      </c>
      <c r="E9" s="160"/>
      <c r="F9" s="160"/>
      <c r="G9" s="161"/>
      <c r="H9" s="121"/>
      <c r="I9" s="181" t="s">
        <v>19</v>
      </c>
      <c r="J9" s="182"/>
      <c r="K9" s="164" t="s">
        <v>60</v>
      </c>
      <c r="L9" s="164"/>
      <c r="M9" s="164"/>
      <c r="N9" s="164"/>
      <c r="O9" s="165"/>
    </row>
    <row r="10" spans="2:15" ht="15" customHeight="1">
      <c r="B10" s="171" t="s">
        <v>20</v>
      </c>
      <c r="C10" s="172"/>
      <c r="D10" s="159" t="s">
        <v>143</v>
      </c>
      <c r="E10" s="160"/>
      <c r="F10" s="160"/>
      <c r="G10" s="161"/>
      <c r="H10" s="121"/>
      <c r="I10" s="181" t="s">
        <v>21</v>
      </c>
      <c r="J10" s="182"/>
      <c r="K10" s="164" t="s">
        <v>130</v>
      </c>
      <c r="L10" s="164"/>
      <c r="M10" s="164"/>
      <c r="N10" s="164"/>
      <c r="O10" s="165"/>
    </row>
    <row r="11" spans="2:15" ht="15" customHeight="1">
      <c r="B11" s="171" t="s">
        <v>22</v>
      </c>
      <c r="C11" s="172"/>
      <c r="D11" s="159" t="s">
        <v>130</v>
      </c>
      <c r="E11" s="160"/>
      <c r="F11" s="160"/>
      <c r="G11" s="161"/>
      <c r="H11" s="121"/>
      <c r="I11" s="181" t="s">
        <v>23</v>
      </c>
      <c r="J11" s="182"/>
      <c r="K11" s="164" t="s">
        <v>130</v>
      </c>
      <c r="L11" s="164"/>
      <c r="M11" s="164"/>
      <c r="N11" s="164"/>
      <c r="O11" s="165"/>
    </row>
    <row r="12" spans="2:15" ht="15" customHeight="1">
      <c r="B12" s="171" t="s">
        <v>24</v>
      </c>
      <c r="C12" s="172"/>
      <c r="D12" s="159" t="s">
        <v>141</v>
      </c>
      <c r="E12" s="160"/>
      <c r="F12" s="160"/>
      <c r="G12" s="161"/>
      <c r="H12" s="121"/>
      <c r="I12" s="181" t="s">
        <v>25</v>
      </c>
      <c r="J12" s="182"/>
      <c r="K12" s="164" t="s">
        <v>130</v>
      </c>
      <c r="L12" s="164"/>
      <c r="M12" s="164"/>
      <c r="N12" s="164"/>
      <c r="O12" s="165"/>
    </row>
    <row r="13" spans="2:15" ht="15" customHeight="1">
      <c r="B13" s="171" t="s">
        <v>26</v>
      </c>
      <c r="C13" s="172"/>
      <c r="D13" s="183" t="s">
        <v>141</v>
      </c>
      <c r="E13" s="184"/>
      <c r="F13" s="184"/>
      <c r="G13" s="185"/>
      <c r="H13" s="122"/>
      <c r="I13" s="181" t="s">
        <v>77</v>
      </c>
      <c r="J13" s="182"/>
      <c r="K13" s="164" t="s">
        <v>141</v>
      </c>
      <c r="L13" s="164"/>
      <c r="M13" s="164"/>
      <c r="N13" s="164"/>
      <c r="O13" s="165"/>
    </row>
    <row r="14" spans="2:15" ht="15" customHeight="1">
      <c r="B14" s="152" t="s">
        <v>27</v>
      </c>
      <c r="C14" s="153"/>
      <c r="D14" s="153"/>
      <c r="E14" s="153"/>
      <c r="F14" s="153"/>
      <c r="G14" s="154"/>
      <c r="H14" s="123"/>
      <c r="I14" s="155" t="s">
        <v>28</v>
      </c>
      <c r="J14" s="153"/>
      <c r="K14" s="153"/>
      <c r="L14" s="153"/>
      <c r="M14" s="153"/>
      <c r="N14" s="153"/>
      <c r="O14" s="156"/>
    </row>
    <row r="15" spans="2:15" ht="15" customHeight="1">
      <c r="B15" s="157" t="s">
        <v>134</v>
      </c>
      <c r="C15" s="158"/>
      <c r="D15" s="159" t="s">
        <v>360</v>
      </c>
      <c r="E15" s="160"/>
      <c r="F15" s="160"/>
      <c r="G15" s="161"/>
      <c r="H15" s="121"/>
      <c r="I15" s="162" t="s">
        <v>29</v>
      </c>
      <c r="J15" s="163"/>
      <c r="K15" s="164"/>
      <c r="L15" s="164"/>
      <c r="M15" s="164"/>
      <c r="N15" s="164"/>
      <c r="O15" s="165"/>
    </row>
    <row r="16" spans="2:15" ht="15" customHeight="1">
      <c r="B16" s="171" t="s">
        <v>30</v>
      </c>
      <c r="C16" s="172"/>
      <c r="D16" s="159"/>
      <c r="E16" s="160"/>
      <c r="F16" s="160"/>
      <c r="G16" s="161"/>
      <c r="H16" s="121"/>
      <c r="I16" s="162" t="s">
        <v>31</v>
      </c>
      <c r="J16" s="163"/>
      <c r="K16" s="164" t="s">
        <v>143</v>
      </c>
      <c r="L16" s="164"/>
      <c r="M16" s="164"/>
      <c r="N16" s="164"/>
      <c r="O16" s="165"/>
    </row>
    <row r="17" spans="2:15" ht="15" customHeight="1">
      <c r="B17" s="171" t="s">
        <v>32</v>
      </c>
      <c r="C17" s="172"/>
      <c r="D17" s="159"/>
      <c r="E17" s="160"/>
      <c r="F17" s="160"/>
      <c r="G17" s="161"/>
      <c r="H17" s="121"/>
      <c r="I17" s="162" t="s">
        <v>33</v>
      </c>
      <c r="J17" s="163"/>
      <c r="K17" s="164"/>
      <c r="L17" s="164"/>
      <c r="M17" s="164"/>
      <c r="N17" s="164"/>
      <c r="O17" s="165"/>
    </row>
    <row r="18" spans="2:15" ht="15" customHeight="1">
      <c r="B18" s="173" t="s">
        <v>131</v>
      </c>
      <c r="C18" s="174"/>
      <c r="D18" s="175"/>
      <c r="E18" s="176"/>
      <c r="F18" s="176"/>
      <c r="G18" s="176"/>
      <c r="H18" s="47"/>
      <c r="I18" s="177"/>
      <c r="J18" s="178"/>
      <c r="K18" s="179"/>
      <c r="L18" s="179"/>
      <c r="M18" s="179"/>
      <c r="N18" s="179"/>
      <c r="O18" s="180"/>
    </row>
    <row r="19" spans="2:15" ht="15" customHeight="1">
      <c r="B19" s="166" t="s">
        <v>138</v>
      </c>
      <c r="C19" s="167"/>
      <c r="D19" s="168" t="s">
        <v>394</v>
      </c>
      <c r="E19" s="169"/>
      <c r="F19" s="169"/>
      <c r="G19" s="169"/>
      <c r="H19" s="169"/>
      <c r="I19" s="169"/>
      <c r="J19" s="169"/>
      <c r="K19" s="169"/>
      <c r="L19" s="169"/>
      <c r="M19" s="169"/>
      <c r="N19" s="169"/>
      <c r="O19" s="170"/>
    </row>
    <row r="20" spans="2:15" ht="24.95" customHeight="1">
      <c r="B20" s="139" t="s">
        <v>34</v>
      </c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1"/>
    </row>
    <row r="21" spans="2:15" ht="15" customHeight="1">
      <c r="B21" s="142" t="s">
        <v>230</v>
      </c>
      <c r="C21" s="143"/>
      <c r="D21" s="143"/>
      <c r="E21" s="143"/>
      <c r="F21" s="143"/>
      <c r="G21" s="143"/>
      <c r="H21" s="144"/>
      <c r="I21" s="145" t="s">
        <v>231</v>
      </c>
      <c r="J21" s="145"/>
      <c r="K21" s="146"/>
      <c r="L21" s="146"/>
      <c r="M21" s="146"/>
      <c r="N21" s="146"/>
      <c r="O21" s="147"/>
    </row>
    <row r="22" spans="2:15" s="52" customFormat="1" ht="15" customHeight="1">
      <c r="B22" s="48" t="s">
        <v>127</v>
      </c>
      <c r="C22" s="49"/>
      <c r="D22" s="148"/>
      <c r="E22" s="149"/>
      <c r="F22" s="149"/>
      <c r="G22" s="149"/>
      <c r="H22" s="150"/>
      <c r="I22" s="50" t="s">
        <v>128</v>
      </c>
      <c r="J22" s="51"/>
      <c r="K22" s="148" t="s">
        <v>241</v>
      </c>
      <c r="L22" s="149"/>
      <c r="M22" s="149"/>
      <c r="N22" s="149"/>
      <c r="O22" s="151"/>
    </row>
    <row r="23" spans="2:15" ht="15" customHeight="1">
      <c r="B23" s="53" t="s">
        <v>35</v>
      </c>
      <c r="C23" s="54" t="s">
        <v>36</v>
      </c>
      <c r="D23" s="54" t="s">
        <v>37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" customHeight="1">
      <c r="B24" s="58">
        <v>1</v>
      </c>
      <c r="C24" s="59" t="s">
        <v>295</v>
      </c>
      <c r="D24" s="59" t="s">
        <v>254</v>
      </c>
      <c r="E24" s="108">
        <v>1098761234</v>
      </c>
      <c r="F24" s="59" t="s">
        <v>232</v>
      </c>
      <c r="G24" s="59">
        <v>11</v>
      </c>
      <c r="H24" s="60" t="s">
        <v>140</v>
      </c>
      <c r="I24" s="61">
        <v>1</v>
      </c>
      <c r="J24" s="110" t="s">
        <v>250</v>
      </c>
      <c r="K24" s="110" t="s">
        <v>249</v>
      </c>
      <c r="L24" s="110">
        <v>4</v>
      </c>
      <c r="M24" s="110" t="s">
        <v>232</v>
      </c>
      <c r="N24" s="64">
        <v>3</v>
      </c>
      <c r="O24" s="65" t="s">
        <v>140</v>
      </c>
    </row>
    <row r="25" spans="2:15" s="52" customFormat="1" ht="15" customHeight="1">
      <c r="B25" s="58">
        <v>2</v>
      </c>
      <c r="C25" s="59" t="s">
        <v>362</v>
      </c>
      <c r="D25" s="59" t="s">
        <v>363</v>
      </c>
      <c r="E25" s="59" t="s">
        <v>364</v>
      </c>
      <c r="F25" s="59" t="s">
        <v>304</v>
      </c>
      <c r="G25" s="59">
        <v>20</v>
      </c>
      <c r="H25" s="60" t="s">
        <v>305</v>
      </c>
      <c r="I25" s="62">
        <v>2</v>
      </c>
      <c r="J25" s="130" t="s">
        <v>365</v>
      </c>
      <c r="K25" s="110" t="s">
        <v>366</v>
      </c>
      <c r="L25" s="110" t="s">
        <v>370</v>
      </c>
      <c r="M25" s="110" t="s">
        <v>232</v>
      </c>
      <c r="N25" s="64">
        <v>50</v>
      </c>
      <c r="O25" s="65" t="s">
        <v>140</v>
      </c>
    </row>
    <row r="26" spans="2:15" s="52" customFormat="1" ht="15" customHeight="1">
      <c r="B26" s="58">
        <v>3</v>
      </c>
      <c r="C26" s="110" t="s">
        <v>453</v>
      </c>
      <c r="D26" s="110" t="s">
        <v>452</v>
      </c>
      <c r="E26" s="110">
        <v>21352</v>
      </c>
      <c r="F26" s="110" t="s">
        <v>232</v>
      </c>
      <c r="G26" s="64">
        <v>10</v>
      </c>
      <c r="H26" s="65" t="s">
        <v>140</v>
      </c>
      <c r="I26" s="61">
        <v>3</v>
      </c>
      <c r="J26" s="130" t="s">
        <v>359</v>
      </c>
      <c r="K26" s="110" t="s">
        <v>367</v>
      </c>
      <c r="L26" s="110">
        <v>20</v>
      </c>
      <c r="M26" s="110" t="s">
        <v>232</v>
      </c>
      <c r="N26" s="110">
        <v>10</v>
      </c>
      <c r="O26" s="65" t="s">
        <v>140</v>
      </c>
    </row>
    <row r="27" spans="2:15" s="52" customFormat="1" ht="15" customHeight="1">
      <c r="B27" s="58">
        <v>4</v>
      </c>
      <c r="C27" s="59"/>
      <c r="D27" s="59"/>
      <c r="E27" s="108"/>
      <c r="F27" s="59"/>
      <c r="G27" s="102"/>
      <c r="H27" s="60"/>
      <c r="I27" s="62">
        <v>4</v>
      </c>
      <c r="J27" s="110" t="s">
        <v>368</v>
      </c>
      <c r="K27" s="110" t="s">
        <v>369</v>
      </c>
      <c r="L27" s="110"/>
      <c r="M27" s="110"/>
      <c r="N27" s="64"/>
      <c r="O27" s="65"/>
    </row>
    <row r="28" spans="2:15" s="52" customFormat="1" ht="15" customHeight="1">
      <c r="B28" s="58">
        <v>5</v>
      </c>
      <c r="C28" s="59"/>
      <c r="D28" s="59"/>
      <c r="E28" s="59"/>
      <c r="F28" s="59"/>
      <c r="G28" s="102"/>
      <c r="H28" s="60"/>
      <c r="I28" s="61">
        <v>5</v>
      </c>
      <c r="J28" s="130"/>
      <c r="K28" s="110"/>
      <c r="L28" s="110"/>
      <c r="M28" s="110"/>
      <c r="N28" s="64"/>
      <c r="O28" s="65"/>
    </row>
    <row r="29" spans="2:15" s="52" customFormat="1" ht="15" customHeight="1">
      <c r="B29" s="58">
        <v>6</v>
      </c>
      <c r="C29" s="59"/>
      <c r="D29" s="59"/>
      <c r="E29" s="59"/>
      <c r="F29" s="59"/>
      <c r="G29" s="102"/>
      <c r="H29" s="60"/>
      <c r="I29" s="62">
        <v>6</v>
      </c>
      <c r="J29" s="130"/>
      <c r="K29" s="110"/>
      <c r="L29" s="110"/>
      <c r="M29" s="110"/>
      <c r="N29" s="64"/>
      <c r="O29" s="65"/>
    </row>
    <row r="30" spans="2:15" s="52" customFormat="1" ht="15" customHeight="1">
      <c r="B30" s="58">
        <v>7</v>
      </c>
      <c r="C30" s="59"/>
      <c r="D30" s="59"/>
      <c r="E30" s="59"/>
      <c r="F30" s="59"/>
      <c r="G30" s="102"/>
      <c r="H30" s="60"/>
      <c r="I30" s="61">
        <v>7</v>
      </c>
      <c r="J30" s="130"/>
      <c r="K30" s="110"/>
      <c r="L30" s="110"/>
      <c r="M30" s="110"/>
      <c r="N30" s="64"/>
      <c r="O30" s="65"/>
    </row>
    <row r="31" spans="2:15" s="52" customFormat="1" ht="15" customHeight="1">
      <c r="B31" s="58">
        <v>8</v>
      </c>
      <c r="C31" s="59"/>
      <c r="D31" s="59"/>
      <c r="E31" s="59"/>
      <c r="F31" s="59"/>
      <c r="G31" s="102"/>
      <c r="H31" s="60"/>
      <c r="I31" s="62">
        <v>8</v>
      </c>
      <c r="J31" s="130"/>
      <c r="K31" s="110"/>
      <c r="L31" s="110"/>
      <c r="M31" s="110"/>
      <c r="N31" s="64"/>
      <c r="O31" s="65"/>
    </row>
    <row r="32" spans="2:15" s="52" customFormat="1" ht="15" customHeight="1">
      <c r="B32" s="58">
        <v>9</v>
      </c>
      <c r="C32" s="59"/>
      <c r="D32" s="59"/>
      <c r="E32" s="59"/>
      <c r="F32" s="59"/>
      <c r="G32" s="102"/>
      <c r="H32" s="60"/>
      <c r="I32" s="61">
        <v>9</v>
      </c>
      <c r="J32" s="130"/>
      <c r="K32" s="110"/>
      <c r="L32" s="129"/>
      <c r="M32" s="110"/>
      <c r="N32" s="64"/>
      <c r="O32" s="65"/>
    </row>
    <row r="33" spans="2:15" s="52" customFormat="1" ht="15" customHeight="1">
      <c r="B33" s="58">
        <v>10</v>
      </c>
      <c r="C33" s="59"/>
      <c r="D33" s="59"/>
      <c r="E33" s="59"/>
      <c r="F33" s="59"/>
      <c r="G33" s="102"/>
      <c r="H33" s="60"/>
      <c r="I33" s="62">
        <v>10</v>
      </c>
      <c r="J33" s="130"/>
      <c r="K33" s="110"/>
      <c r="L33" s="110"/>
      <c r="M33" s="110"/>
      <c r="N33" s="64"/>
      <c r="O33" s="65"/>
    </row>
    <row r="34" spans="2:15" s="52" customFormat="1" ht="15" customHeight="1">
      <c r="B34" s="58">
        <v>11</v>
      </c>
      <c r="C34" s="59"/>
      <c r="D34" s="59"/>
      <c r="E34" s="59"/>
      <c r="F34" s="59"/>
      <c r="G34" s="102"/>
      <c r="H34" s="60"/>
      <c r="I34" s="61">
        <v>11</v>
      </c>
      <c r="J34" s="130"/>
      <c r="K34" s="110"/>
      <c r="L34" s="110"/>
      <c r="M34" s="110"/>
      <c r="N34" s="64"/>
      <c r="O34" s="65"/>
    </row>
    <row r="35" spans="2:15" s="52" customFormat="1" ht="15" customHeight="1">
      <c r="B35" s="58">
        <v>12</v>
      </c>
      <c r="C35" s="59"/>
      <c r="D35" s="59"/>
      <c r="E35" s="108"/>
      <c r="F35" s="59"/>
      <c r="G35" s="102"/>
      <c r="H35" s="60"/>
      <c r="I35" s="62">
        <v>12</v>
      </c>
      <c r="J35" s="130"/>
      <c r="K35" s="110"/>
      <c r="L35" s="110"/>
      <c r="M35" s="110"/>
      <c r="N35" s="64"/>
      <c r="O35" s="65"/>
    </row>
    <row r="36" spans="2:15" s="52" customFormat="1" ht="15" customHeight="1">
      <c r="B36" s="58">
        <v>13</v>
      </c>
      <c r="C36" s="59"/>
      <c r="D36" s="59"/>
      <c r="E36" s="59"/>
      <c r="F36" s="59"/>
      <c r="G36" s="102"/>
      <c r="H36" s="60"/>
      <c r="I36" s="61">
        <v>13</v>
      </c>
      <c r="J36" s="130"/>
      <c r="K36" s="110"/>
      <c r="L36" s="110"/>
      <c r="M36" s="110"/>
      <c r="N36" s="64"/>
      <c r="O36" s="65"/>
    </row>
    <row r="37" spans="2:15" s="52" customFormat="1" ht="15" customHeight="1">
      <c r="B37" s="58">
        <v>14</v>
      </c>
      <c r="C37" s="59"/>
      <c r="D37" s="59"/>
      <c r="E37" s="59"/>
      <c r="F37" s="59"/>
      <c r="G37" s="102"/>
      <c r="H37" s="60"/>
      <c r="I37" s="62">
        <v>14</v>
      </c>
      <c r="J37" s="130"/>
      <c r="K37" s="110"/>
      <c r="L37" s="110"/>
      <c r="M37" s="110"/>
      <c r="N37" s="64"/>
      <c r="O37" s="65"/>
    </row>
    <row r="38" spans="2:15" s="52" customFormat="1" ht="15" customHeight="1">
      <c r="B38" s="58">
        <v>15</v>
      </c>
      <c r="C38" s="59"/>
      <c r="D38" s="59"/>
      <c r="E38" s="108"/>
      <c r="F38" s="59"/>
      <c r="G38" s="102"/>
      <c r="H38" s="60"/>
      <c r="I38" s="61">
        <v>15</v>
      </c>
      <c r="J38" s="130"/>
      <c r="K38" s="110"/>
      <c r="L38" s="110"/>
      <c r="M38" s="110"/>
      <c r="N38" s="64"/>
      <c r="O38" s="65"/>
    </row>
    <row r="39" spans="2:15" s="52" customFormat="1" ht="15" customHeight="1">
      <c r="B39" s="58">
        <v>16</v>
      </c>
      <c r="C39" s="59"/>
      <c r="D39" s="59"/>
      <c r="E39" s="108"/>
      <c r="F39" s="59"/>
      <c r="G39" s="102"/>
      <c r="H39" s="60"/>
      <c r="I39" s="62">
        <v>16</v>
      </c>
      <c r="J39" s="110"/>
      <c r="K39" s="110"/>
      <c r="L39" s="110"/>
      <c r="M39" s="110"/>
      <c r="N39" s="64"/>
      <c r="O39" s="65"/>
    </row>
    <row r="40" spans="2:15" s="52" customFormat="1" ht="15" customHeight="1">
      <c r="B40" s="58">
        <v>17</v>
      </c>
      <c r="C40" s="59"/>
      <c r="D40" s="59"/>
      <c r="E40" s="59"/>
      <c r="F40" s="59"/>
      <c r="G40" s="102"/>
      <c r="H40" s="60"/>
      <c r="I40" s="61">
        <v>17</v>
      </c>
      <c r="J40" s="110"/>
      <c r="K40" s="110"/>
      <c r="L40" s="110"/>
      <c r="M40" s="110"/>
      <c r="N40" s="64"/>
      <c r="O40" s="65"/>
    </row>
    <row r="41" spans="2:15" s="52" customFormat="1" ht="15" customHeight="1">
      <c r="B41" s="58">
        <v>18</v>
      </c>
      <c r="C41" s="59"/>
      <c r="D41" s="59"/>
      <c r="E41" s="59"/>
      <c r="F41" s="59"/>
      <c r="G41" s="102"/>
      <c r="H41" s="60"/>
      <c r="I41" s="62">
        <v>18</v>
      </c>
      <c r="J41" s="110"/>
      <c r="K41" s="110"/>
      <c r="L41" s="110"/>
      <c r="M41" s="110"/>
      <c r="N41" s="64"/>
      <c r="O41" s="65"/>
    </row>
    <row r="42" spans="2:15" s="52" customFormat="1" ht="15" customHeight="1">
      <c r="B42" s="58">
        <v>19</v>
      </c>
      <c r="C42" s="59"/>
      <c r="D42" s="59"/>
      <c r="E42" s="59"/>
      <c r="F42" s="59"/>
      <c r="G42" s="102"/>
      <c r="H42" s="60"/>
      <c r="I42" s="61">
        <v>19</v>
      </c>
      <c r="J42" s="110"/>
      <c r="K42" s="110"/>
      <c r="L42" s="110"/>
      <c r="M42" s="110"/>
      <c r="N42" s="64"/>
      <c r="O42" s="65"/>
    </row>
    <row r="43" spans="2:15" s="52" customFormat="1" ht="15" customHeight="1">
      <c r="B43" s="58">
        <v>20</v>
      </c>
      <c r="C43" s="59"/>
      <c r="D43" s="59"/>
      <c r="E43" s="59"/>
      <c r="F43" s="59"/>
      <c r="G43" s="102"/>
      <c r="H43" s="60"/>
      <c r="I43" s="62">
        <v>20</v>
      </c>
      <c r="J43" s="110"/>
      <c r="K43" s="110"/>
      <c r="L43" s="110"/>
      <c r="M43" s="110"/>
      <c r="N43" s="64"/>
      <c r="O43" s="65"/>
    </row>
    <row r="44" spans="2:15" s="52" customFormat="1" ht="15" customHeight="1">
      <c r="B44" s="58">
        <v>21</v>
      </c>
      <c r="C44" s="59"/>
      <c r="D44" s="59"/>
      <c r="E44" s="59"/>
      <c r="F44" s="59"/>
      <c r="G44" s="102"/>
      <c r="H44" s="60"/>
      <c r="I44" s="61">
        <v>21</v>
      </c>
      <c r="J44" s="110"/>
      <c r="K44" s="110"/>
      <c r="L44" s="110"/>
      <c r="M44" s="110"/>
      <c r="N44" s="64"/>
      <c r="O44" s="65"/>
    </row>
    <row r="45" spans="2:15" s="52" customFormat="1" ht="15" customHeight="1">
      <c r="B45" s="58">
        <v>22</v>
      </c>
      <c r="C45" s="59"/>
      <c r="D45" s="59"/>
      <c r="E45" s="59"/>
      <c r="F45" s="59"/>
      <c r="G45" s="102"/>
      <c r="H45" s="60"/>
      <c r="I45" s="62">
        <v>22</v>
      </c>
      <c r="J45" s="110"/>
      <c r="K45" s="110"/>
      <c r="L45" s="110"/>
      <c r="M45" s="110"/>
      <c r="N45" s="64"/>
      <c r="O45" s="65"/>
    </row>
    <row r="46" spans="2:15" s="52" customFormat="1" ht="15" customHeight="1">
      <c r="B46" s="58">
        <v>23</v>
      </c>
      <c r="C46" s="59"/>
      <c r="D46" s="59"/>
      <c r="E46" s="59"/>
      <c r="F46" s="59"/>
      <c r="G46" s="102"/>
      <c r="H46" s="60"/>
      <c r="I46" s="61">
        <v>23</v>
      </c>
      <c r="J46" s="110"/>
      <c r="K46" s="110"/>
      <c r="L46" s="110"/>
      <c r="M46" s="110"/>
      <c r="N46" s="64"/>
      <c r="O46" s="65"/>
    </row>
    <row r="47" spans="2:15" s="52" customFormat="1" ht="15" customHeight="1">
      <c r="B47" s="58">
        <v>24</v>
      </c>
      <c r="C47" s="59"/>
      <c r="D47" s="59"/>
      <c r="E47" s="59"/>
      <c r="F47" s="59"/>
      <c r="G47" s="102"/>
      <c r="H47" s="60"/>
      <c r="I47" s="62">
        <v>24</v>
      </c>
      <c r="J47" s="110"/>
      <c r="K47" s="110"/>
      <c r="L47" s="110"/>
      <c r="M47" s="110"/>
      <c r="N47" s="64"/>
      <c r="O47" s="65"/>
    </row>
    <row r="48" spans="2:15" s="52" customFormat="1" ht="15" customHeight="1">
      <c r="B48" s="58">
        <v>25</v>
      </c>
      <c r="C48" s="59"/>
      <c r="D48" s="59"/>
      <c r="E48" s="59"/>
      <c r="F48" s="59"/>
      <c r="G48" s="102"/>
      <c r="H48" s="60"/>
      <c r="I48" s="61">
        <v>25</v>
      </c>
      <c r="J48" s="110"/>
      <c r="K48" s="110"/>
      <c r="L48" s="110"/>
      <c r="M48" s="110"/>
      <c r="N48" s="64"/>
      <c r="O48" s="65"/>
    </row>
    <row r="49" spans="2:15" s="52" customFormat="1" ht="15" customHeight="1">
      <c r="B49" s="58">
        <v>26</v>
      </c>
      <c r="C49" s="59"/>
      <c r="D49" s="59"/>
      <c r="E49" s="59"/>
      <c r="F49" s="59"/>
      <c r="G49" s="102"/>
      <c r="H49" s="60"/>
      <c r="I49" s="62">
        <v>26</v>
      </c>
      <c r="J49" s="110"/>
      <c r="K49" s="110"/>
      <c r="L49" s="110"/>
      <c r="M49" s="110"/>
      <c r="N49" s="64"/>
      <c r="O49" s="65"/>
    </row>
    <row r="50" spans="2:15" s="52" customFormat="1" ht="15" customHeight="1">
      <c r="B50" s="58">
        <v>27</v>
      </c>
      <c r="C50" s="59"/>
      <c r="D50" s="59"/>
      <c r="E50" s="59"/>
      <c r="F50" s="59"/>
      <c r="G50" s="59"/>
      <c r="H50" s="60"/>
      <c r="I50" s="61">
        <v>27</v>
      </c>
      <c r="J50" s="110"/>
      <c r="K50" s="110"/>
      <c r="L50" s="110"/>
      <c r="M50" s="110"/>
      <c r="N50" s="64"/>
      <c r="O50" s="65"/>
    </row>
    <row r="51" spans="2:15" s="52" customFormat="1" ht="15" customHeight="1">
      <c r="B51" s="58">
        <v>28</v>
      </c>
      <c r="C51" s="59"/>
      <c r="D51" s="59"/>
      <c r="E51" s="59"/>
      <c r="F51" s="59"/>
      <c r="G51" s="59"/>
      <c r="H51" s="60"/>
      <c r="I51" s="62">
        <v>28</v>
      </c>
      <c r="J51" s="110"/>
      <c r="K51" s="110"/>
      <c r="L51" s="110"/>
      <c r="M51" s="110"/>
      <c r="N51" s="64"/>
      <c r="O51" s="65"/>
    </row>
    <row r="52" spans="2:15" s="52" customFormat="1" ht="15" customHeight="1">
      <c r="B52" s="58">
        <v>29</v>
      </c>
      <c r="C52" s="59"/>
      <c r="D52" s="59"/>
      <c r="E52" s="59"/>
      <c r="F52" s="59"/>
      <c r="G52" s="59"/>
      <c r="H52" s="60"/>
      <c r="I52" s="61">
        <v>29</v>
      </c>
      <c r="J52" s="110"/>
      <c r="K52" s="110"/>
      <c r="L52" s="110"/>
      <c r="M52" s="110"/>
      <c r="N52" s="64"/>
      <c r="O52" s="65"/>
    </row>
    <row r="53" spans="2:15" s="52" customFormat="1" ht="15" customHeight="1">
      <c r="B53" s="58">
        <v>30</v>
      </c>
      <c r="C53" s="110"/>
      <c r="D53" s="110"/>
      <c r="E53" s="110"/>
      <c r="F53" s="59"/>
      <c r="G53" s="110"/>
      <c r="H53" s="60"/>
      <c r="I53" s="62">
        <v>30</v>
      </c>
      <c r="J53" s="110"/>
      <c r="K53" s="110"/>
      <c r="L53" s="110"/>
      <c r="M53" s="110"/>
      <c r="N53" s="64"/>
      <c r="O53" s="65"/>
    </row>
    <row r="54" spans="2:15" s="52" customFormat="1" ht="15" customHeight="1">
      <c r="B54" s="58">
        <v>31</v>
      </c>
      <c r="C54" s="110"/>
      <c r="D54" s="110"/>
      <c r="E54" s="110"/>
      <c r="F54" s="59"/>
      <c r="G54" s="110"/>
      <c r="H54" s="60"/>
      <c r="I54" s="61">
        <v>31</v>
      </c>
      <c r="J54" s="110"/>
      <c r="K54" s="110"/>
      <c r="L54" s="110"/>
      <c r="M54" s="110"/>
      <c r="N54" s="64"/>
      <c r="O54" s="65"/>
    </row>
    <row r="55" spans="2:15" s="52" customFormat="1" ht="15" customHeight="1">
      <c r="B55" s="58">
        <v>32</v>
      </c>
      <c r="C55" s="110"/>
      <c r="D55" s="110"/>
      <c r="E55" s="110"/>
      <c r="F55" s="59"/>
      <c r="G55" s="59"/>
      <c r="H55" s="60"/>
      <c r="I55" s="62">
        <v>32</v>
      </c>
      <c r="J55" s="110"/>
      <c r="K55" s="110"/>
      <c r="L55" s="110"/>
      <c r="M55" s="110"/>
      <c r="N55" s="64"/>
      <c r="O55" s="65"/>
    </row>
    <row r="56" spans="2:15" s="52" customFormat="1" ht="15" customHeight="1">
      <c r="B56" s="58">
        <v>33</v>
      </c>
      <c r="C56" s="110"/>
      <c r="D56" s="110"/>
      <c r="E56" s="110"/>
      <c r="F56" s="110"/>
      <c r="G56" s="110"/>
      <c r="H56" s="66"/>
      <c r="I56" s="61">
        <v>33</v>
      </c>
      <c r="J56" s="110"/>
      <c r="K56" s="110"/>
      <c r="L56" s="110"/>
      <c r="M56" s="110"/>
      <c r="N56" s="64"/>
      <c r="O56" s="65"/>
    </row>
    <row r="57" spans="2:15" s="52" customFormat="1" ht="15" customHeight="1">
      <c r="B57" s="58">
        <v>34</v>
      </c>
      <c r="C57" s="110"/>
      <c r="D57" s="110"/>
      <c r="E57" s="110"/>
      <c r="F57" s="110"/>
      <c r="G57" s="110"/>
      <c r="H57" s="66"/>
      <c r="I57" s="62">
        <v>34</v>
      </c>
      <c r="J57" s="110"/>
      <c r="K57" s="110"/>
      <c r="L57" s="110"/>
      <c r="M57" s="110"/>
      <c r="N57" s="64"/>
      <c r="O57" s="65"/>
    </row>
    <row r="58" spans="2:15" s="52" customFormat="1" ht="15" customHeight="1">
      <c r="B58" s="58">
        <v>35</v>
      </c>
      <c r="C58" s="110"/>
      <c r="D58" s="110"/>
      <c r="E58" s="110"/>
      <c r="F58" s="110"/>
      <c r="G58" s="110"/>
      <c r="H58" s="66"/>
      <c r="I58" s="61">
        <v>35</v>
      </c>
      <c r="J58" s="110"/>
      <c r="K58" s="110"/>
      <c r="L58" s="110"/>
      <c r="M58" s="110"/>
      <c r="N58" s="64"/>
      <c r="O58" s="65"/>
    </row>
    <row r="59" spans="2:15" s="52" customFormat="1" ht="15" customHeight="1">
      <c r="B59" s="58">
        <v>36</v>
      </c>
      <c r="C59" s="110"/>
      <c r="D59" s="110"/>
      <c r="E59" s="110"/>
      <c r="F59" s="110"/>
      <c r="G59" s="110"/>
      <c r="H59" s="66"/>
      <c r="I59" s="62">
        <v>36</v>
      </c>
      <c r="J59" s="110"/>
      <c r="K59" s="110"/>
      <c r="L59" s="110"/>
      <c r="M59" s="110"/>
      <c r="N59" s="64"/>
      <c r="O59" s="65"/>
    </row>
    <row r="60" spans="2:15" s="52" customFormat="1" ht="15" customHeight="1">
      <c r="B60" s="58">
        <v>37</v>
      </c>
      <c r="C60" s="110"/>
      <c r="D60" s="110"/>
      <c r="E60" s="110"/>
      <c r="F60" s="110"/>
      <c r="G60" s="110"/>
      <c r="H60" s="66"/>
      <c r="I60" s="61">
        <v>37</v>
      </c>
      <c r="J60" s="110"/>
      <c r="K60" s="110"/>
      <c r="L60" s="110"/>
      <c r="M60" s="110"/>
      <c r="N60" s="64"/>
      <c r="O60" s="65"/>
    </row>
    <row r="61" spans="2:15" s="52" customFormat="1" ht="15" customHeight="1">
      <c r="B61" s="58">
        <v>38</v>
      </c>
      <c r="C61" s="110"/>
      <c r="D61" s="110"/>
      <c r="E61" s="110"/>
      <c r="F61" s="110"/>
      <c r="G61" s="110"/>
      <c r="H61" s="66"/>
      <c r="I61" s="62">
        <v>38</v>
      </c>
      <c r="J61" s="110"/>
      <c r="K61" s="110"/>
      <c r="L61" s="110"/>
      <c r="M61" s="110"/>
      <c r="N61" s="64"/>
      <c r="O61" s="65"/>
    </row>
    <row r="62" spans="2:15" s="52" customFormat="1" ht="15" customHeight="1">
      <c r="B62" s="58">
        <v>39</v>
      </c>
      <c r="C62" s="110"/>
      <c r="D62" s="110"/>
      <c r="E62" s="110"/>
      <c r="F62" s="110"/>
      <c r="G62" s="110"/>
      <c r="H62" s="66"/>
      <c r="I62" s="61">
        <v>39</v>
      </c>
      <c r="J62" s="110"/>
      <c r="K62" s="110"/>
      <c r="L62" s="110"/>
      <c r="M62" s="110"/>
      <c r="N62" s="64"/>
      <c r="O62" s="65"/>
    </row>
    <row r="63" spans="2:15" s="52" customFormat="1" ht="15" customHeight="1">
      <c r="B63" s="58">
        <v>40</v>
      </c>
      <c r="C63" s="110"/>
      <c r="D63" s="110"/>
      <c r="E63" s="110"/>
      <c r="F63" s="110"/>
      <c r="G63" s="110"/>
      <c r="H63" s="66"/>
      <c r="I63" s="62">
        <v>40</v>
      </c>
      <c r="J63" s="110"/>
      <c r="K63" s="110"/>
      <c r="L63" s="110"/>
      <c r="M63" s="110"/>
      <c r="N63" s="64"/>
      <c r="O63" s="65"/>
    </row>
    <row r="64" spans="2:15" s="52" customFormat="1" ht="15" customHeight="1">
      <c r="B64" s="58">
        <v>41</v>
      </c>
      <c r="C64" s="110"/>
      <c r="D64" s="110"/>
      <c r="E64" s="110"/>
      <c r="F64" s="110"/>
      <c r="G64" s="110"/>
      <c r="H64" s="66"/>
      <c r="I64" s="61">
        <v>41</v>
      </c>
      <c r="J64" s="110"/>
      <c r="K64" s="110"/>
      <c r="L64" s="110"/>
      <c r="M64" s="110"/>
      <c r="N64" s="64"/>
      <c r="O64" s="65"/>
    </row>
    <row r="65" spans="2:15" s="52" customFormat="1" ht="15" customHeight="1">
      <c r="B65" s="58">
        <v>42</v>
      </c>
      <c r="C65" s="110"/>
      <c r="D65" s="110"/>
      <c r="E65" s="110"/>
      <c r="F65" s="110"/>
      <c r="G65" s="110"/>
      <c r="H65" s="66"/>
      <c r="I65" s="62">
        <v>42</v>
      </c>
      <c r="J65" s="110"/>
      <c r="K65" s="110"/>
      <c r="L65" s="110"/>
      <c r="M65" s="110"/>
      <c r="N65" s="64"/>
      <c r="O65" s="65"/>
    </row>
    <row r="66" spans="2:15" s="52" customFormat="1" ht="15" customHeight="1">
      <c r="B66" s="58">
        <v>43</v>
      </c>
      <c r="C66" s="110"/>
      <c r="D66" s="110"/>
      <c r="E66" s="110"/>
      <c r="F66" s="110"/>
      <c r="G66" s="110"/>
      <c r="H66" s="66"/>
      <c r="I66" s="61">
        <v>43</v>
      </c>
      <c r="J66" s="110"/>
      <c r="K66" s="110"/>
      <c r="L66" s="110"/>
      <c r="M66" s="110"/>
      <c r="N66" s="64"/>
      <c r="O66" s="65"/>
    </row>
    <row r="67" spans="2:15" s="52" customFormat="1" ht="15" customHeight="1">
      <c r="B67" s="58">
        <v>44</v>
      </c>
      <c r="C67" s="110"/>
      <c r="D67" s="110"/>
      <c r="E67" s="110"/>
      <c r="F67" s="110"/>
      <c r="G67" s="110"/>
      <c r="H67" s="66"/>
      <c r="I67" s="62">
        <v>44</v>
      </c>
      <c r="J67" s="110"/>
      <c r="K67" s="110"/>
      <c r="L67" s="110"/>
      <c r="M67" s="110"/>
      <c r="N67" s="64"/>
      <c r="O67" s="65"/>
    </row>
    <row r="68" spans="2:15" s="52" customFormat="1" ht="15" customHeight="1" thickBot="1">
      <c r="B68" s="67">
        <v>45</v>
      </c>
      <c r="C68" s="68"/>
      <c r="D68" s="68"/>
      <c r="E68" s="68"/>
      <c r="F68" s="68"/>
      <c r="G68" s="68"/>
      <c r="H68" s="69"/>
      <c r="I68" s="70">
        <v>45</v>
      </c>
      <c r="J68" s="68"/>
      <c r="K68" s="68"/>
      <c r="L68" s="68"/>
      <c r="M68" s="68"/>
      <c r="N68" s="68"/>
      <c r="O68" s="71"/>
    </row>
  </sheetData>
  <mergeCells count="60">
    <mergeCell ref="D22:H22"/>
    <mergeCell ref="K22:O22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B15:C15"/>
    <mergeCell ref="D15:G15"/>
    <mergeCell ref="I15:J15"/>
    <mergeCell ref="K15:O15"/>
    <mergeCell ref="B16:C16"/>
    <mergeCell ref="D16:G16"/>
    <mergeCell ref="I16:J16"/>
    <mergeCell ref="K16:O16"/>
    <mergeCell ref="B13:C13"/>
    <mergeCell ref="D13:G13"/>
    <mergeCell ref="I13:J13"/>
    <mergeCell ref="K13:O13"/>
    <mergeCell ref="B14:G14"/>
    <mergeCell ref="I14:O14"/>
    <mergeCell ref="B11:C11"/>
    <mergeCell ref="D11:G11"/>
    <mergeCell ref="I11:J11"/>
    <mergeCell ref="K11:O11"/>
    <mergeCell ref="B12:C12"/>
    <mergeCell ref="D12:G12"/>
    <mergeCell ref="I12:J12"/>
    <mergeCell ref="K12:O12"/>
    <mergeCell ref="B9:C9"/>
    <mergeCell ref="D9:G9"/>
    <mergeCell ref="I9:J9"/>
    <mergeCell ref="K9:O9"/>
    <mergeCell ref="B10:C10"/>
    <mergeCell ref="D10:G10"/>
    <mergeCell ref="I10:J10"/>
    <mergeCell ref="K10:O10"/>
    <mergeCell ref="B7:C7"/>
    <mergeCell ref="D7:G7"/>
    <mergeCell ref="I7:J7"/>
    <mergeCell ref="K7:O7"/>
    <mergeCell ref="B8:C8"/>
    <mergeCell ref="D8:G8"/>
    <mergeCell ref="I8:J8"/>
    <mergeCell ref="K8:O8"/>
    <mergeCell ref="B6:C6"/>
    <mergeCell ref="D6:O6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68"/>
  <sheetViews>
    <sheetView topLeftCell="A7" workbookViewId="0">
      <selection activeCell="D29" sqref="D29"/>
    </sheetView>
  </sheetViews>
  <sheetFormatPr defaultColWidth="8.88671875" defaultRowHeight="16.5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2" customWidth="1"/>
    <col min="9" max="9" width="6.33203125" style="73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bestFit="1" customWidth="1"/>
    <col min="16" max="16" width="6.21875" style="35" customWidth="1"/>
    <col min="17" max="16384" width="8.88671875" style="35"/>
  </cols>
  <sheetData>
    <row r="1" spans="2:15" ht="15" customHeight="1">
      <c r="B1" s="101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0999999999999996" customHeight="1" thickBo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" customHeight="1">
      <c r="B3" s="199" t="s">
        <v>133</v>
      </c>
      <c r="C3" s="200"/>
      <c r="D3" s="200"/>
      <c r="E3" s="200"/>
      <c r="F3" s="200"/>
      <c r="G3" s="200"/>
      <c r="H3" s="200"/>
      <c r="I3" s="200"/>
      <c r="J3" s="200"/>
      <c r="K3" s="200"/>
      <c r="L3" s="200"/>
      <c r="M3" s="200"/>
      <c r="N3" s="200"/>
      <c r="O3" s="201"/>
    </row>
    <row r="4" spans="2:15" ht="15" customHeight="1">
      <c r="B4" s="171" t="s">
        <v>13</v>
      </c>
      <c r="C4" s="172"/>
      <c r="D4" s="191" t="str">
        <f>'인터페이스 목록'!C14</f>
        <v>당월지표</v>
      </c>
      <c r="E4" s="192"/>
      <c r="F4" s="192"/>
      <c r="G4" s="192"/>
      <c r="H4" s="192"/>
      <c r="I4" s="192"/>
      <c r="J4" s="192"/>
      <c r="K4" s="192"/>
      <c r="L4" s="192"/>
      <c r="M4" s="192"/>
      <c r="N4" s="192"/>
      <c r="O4" s="202"/>
    </row>
    <row r="5" spans="2:15" ht="15" customHeight="1">
      <c r="B5" s="171" t="s">
        <v>14</v>
      </c>
      <c r="C5" s="172"/>
      <c r="D5" s="203" t="str">
        <f>'인터페이스 목록'!D14</f>
        <v>당월지표 조회</v>
      </c>
      <c r="E5" s="204"/>
      <c r="F5" s="204"/>
      <c r="G5" s="204"/>
      <c r="H5" s="204"/>
      <c r="I5" s="204"/>
      <c r="J5" s="204"/>
      <c r="K5" s="204"/>
      <c r="L5" s="204"/>
      <c r="M5" s="204"/>
      <c r="N5" s="204"/>
      <c r="O5" s="205"/>
    </row>
    <row r="6" spans="2:15">
      <c r="B6" s="173" t="s">
        <v>15</v>
      </c>
      <c r="C6" s="195"/>
      <c r="D6" s="196" t="s">
        <v>376</v>
      </c>
      <c r="E6" s="197"/>
      <c r="F6" s="197"/>
      <c r="G6" s="197"/>
      <c r="H6" s="197"/>
      <c r="I6" s="197"/>
      <c r="J6" s="197"/>
      <c r="K6" s="197"/>
      <c r="L6" s="197"/>
      <c r="M6" s="197"/>
      <c r="N6" s="197"/>
      <c r="O6" s="198"/>
    </row>
    <row r="7" spans="2:15" ht="15" customHeight="1">
      <c r="B7" s="186" t="s">
        <v>16</v>
      </c>
      <c r="C7" s="187"/>
      <c r="D7" s="188" t="s">
        <v>301</v>
      </c>
      <c r="E7" s="189"/>
      <c r="F7" s="189"/>
      <c r="G7" s="190"/>
      <c r="H7" s="128"/>
      <c r="I7" s="191" t="s">
        <v>17</v>
      </c>
      <c r="J7" s="192"/>
      <c r="K7" s="193">
        <v>43882</v>
      </c>
      <c r="L7" s="193"/>
      <c r="M7" s="189"/>
      <c r="N7" s="189"/>
      <c r="O7" s="194"/>
    </row>
    <row r="8" spans="2:15" ht="15" customHeight="1">
      <c r="B8" s="186" t="s">
        <v>142</v>
      </c>
      <c r="C8" s="187"/>
      <c r="D8" s="188" t="s">
        <v>144</v>
      </c>
      <c r="E8" s="189"/>
      <c r="F8" s="189"/>
      <c r="G8" s="190"/>
      <c r="H8" s="128"/>
      <c r="I8" s="191"/>
      <c r="J8" s="192"/>
      <c r="K8" s="193"/>
      <c r="L8" s="193"/>
      <c r="M8" s="189"/>
      <c r="N8" s="189"/>
      <c r="O8" s="194"/>
    </row>
    <row r="9" spans="2:15" ht="15" customHeight="1">
      <c r="B9" s="171" t="s">
        <v>18</v>
      </c>
      <c r="C9" s="182"/>
      <c r="D9" s="159" t="str">
        <f>'인터페이스 목록'!B14</f>
        <v>IF_SINCAR_AGENT_011</v>
      </c>
      <c r="E9" s="160"/>
      <c r="F9" s="160"/>
      <c r="G9" s="161"/>
      <c r="H9" s="126"/>
      <c r="I9" s="181" t="s">
        <v>19</v>
      </c>
      <c r="J9" s="182"/>
      <c r="K9" s="164" t="s">
        <v>60</v>
      </c>
      <c r="L9" s="164"/>
      <c r="M9" s="164"/>
      <c r="N9" s="164"/>
      <c r="O9" s="165"/>
    </row>
    <row r="10" spans="2:15" ht="15" customHeight="1">
      <c r="B10" s="171" t="s">
        <v>20</v>
      </c>
      <c r="C10" s="172"/>
      <c r="D10" s="159" t="s">
        <v>143</v>
      </c>
      <c r="E10" s="160"/>
      <c r="F10" s="160"/>
      <c r="G10" s="161"/>
      <c r="H10" s="126"/>
      <c r="I10" s="181" t="s">
        <v>21</v>
      </c>
      <c r="J10" s="182"/>
      <c r="K10" s="164" t="s">
        <v>130</v>
      </c>
      <c r="L10" s="164"/>
      <c r="M10" s="164"/>
      <c r="N10" s="164"/>
      <c r="O10" s="165"/>
    </row>
    <row r="11" spans="2:15" ht="15" customHeight="1">
      <c r="B11" s="171" t="s">
        <v>22</v>
      </c>
      <c r="C11" s="172"/>
      <c r="D11" s="159" t="s">
        <v>130</v>
      </c>
      <c r="E11" s="160"/>
      <c r="F11" s="160"/>
      <c r="G11" s="161"/>
      <c r="H11" s="126"/>
      <c r="I11" s="181" t="s">
        <v>23</v>
      </c>
      <c r="J11" s="182"/>
      <c r="K11" s="164" t="s">
        <v>130</v>
      </c>
      <c r="L11" s="164"/>
      <c r="M11" s="164"/>
      <c r="N11" s="164"/>
      <c r="O11" s="165"/>
    </row>
    <row r="12" spans="2:15" ht="15" customHeight="1">
      <c r="B12" s="171" t="s">
        <v>24</v>
      </c>
      <c r="C12" s="172"/>
      <c r="D12" s="159" t="s">
        <v>141</v>
      </c>
      <c r="E12" s="160"/>
      <c r="F12" s="160"/>
      <c r="G12" s="161"/>
      <c r="H12" s="126"/>
      <c r="I12" s="181" t="s">
        <v>25</v>
      </c>
      <c r="J12" s="182"/>
      <c r="K12" s="164" t="s">
        <v>130</v>
      </c>
      <c r="L12" s="164"/>
      <c r="M12" s="164"/>
      <c r="N12" s="164"/>
      <c r="O12" s="165"/>
    </row>
    <row r="13" spans="2:15" ht="15" customHeight="1">
      <c r="B13" s="171" t="s">
        <v>26</v>
      </c>
      <c r="C13" s="172"/>
      <c r="D13" s="183" t="s">
        <v>141</v>
      </c>
      <c r="E13" s="184"/>
      <c r="F13" s="184"/>
      <c r="G13" s="185"/>
      <c r="H13" s="127"/>
      <c r="I13" s="181" t="s">
        <v>77</v>
      </c>
      <c r="J13" s="182"/>
      <c r="K13" s="164" t="s">
        <v>141</v>
      </c>
      <c r="L13" s="164"/>
      <c r="M13" s="164"/>
      <c r="N13" s="164"/>
      <c r="O13" s="165"/>
    </row>
    <row r="14" spans="2:15" ht="15" customHeight="1">
      <c r="B14" s="152" t="s">
        <v>27</v>
      </c>
      <c r="C14" s="153"/>
      <c r="D14" s="153"/>
      <c r="E14" s="153"/>
      <c r="F14" s="153"/>
      <c r="G14" s="154"/>
      <c r="H14" s="125"/>
      <c r="I14" s="155" t="s">
        <v>28</v>
      </c>
      <c r="J14" s="153"/>
      <c r="K14" s="153"/>
      <c r="L14" s="153"/>
      <c r="M14" s="153"/>
      <c r="N14" s="153"/>
      <c r="O14" s="156"/>
    </row>
    <row r="15" spans="2:15" ht="15" customHeight="1">
      <c r="B15" s="157" t="s">
        <v>134</v>
      </c>
      <c r="C15" s="158"/>
      <c r="D15" s="159" t="s">
        <v>376</v>
      </c>
      <c r="E15" s="160"/>
      <c r="F15" s="160"/>
      <c r="G15" s="161"/>
      <c r="H15" s="126"/>
      <c r="I15" s="162" t="s">
        <v>29</v>
      </c>
      <c r="J15" s="163"/>
      <c r="K15" s="164"/>
      <c r="L15" s="164"/>
      <c r="M15" s="164"/>
      <c r="N15" s="164"/>
      <c r="O15" s="165"/>
    </row>
    <row r="16" spans="2:15" ht="15" customHeight="1">
      <c r="B16" s="171" t="s">
        <v>30</v>
      </c>
      <c r="C16" s="172"/>
      <c r="D16" s="159"/>
      <c r="E16" s="160"/>
      <c r="F16" s="160"/>
      <c r="G16" s="161"/>
      <c r="H16" s="126"/>
      <c r="I16" s="162" t="s">
        <v>31</v>
      </c>
      <c r="J16" s="163"/>
      <c r="K16" s="164" t="s">
        <v>143</v>
      </c>
      <c r="L16" s="164"/>
      <c r="M16" s="164"/>
      <c r="N16" s="164"/>
      <c r="O16" s="165"/>
    </row>
    <row r="17" spans="2:15" ht="15" customHeight="1">
      <c r="B17" s="171" t="s">
        <v>32</v>
      </c>
      <c r="C17" s="172"/>
      <c r="D17" s="159"/>
      <c r="E17" s="160"/>
      <c r="F17" s="160"/>
      <c r="G17" s="161"/>
      <c r="H17" s="126"/>
      <c r="I17" s="162" t="s">
        <v>33</v>
      </c>
      <c r="J17" s="163"/>
      <c r="K17" s="164"/>
      <c r="L17" s="164"/>
      <c r="M17" s="164"/>
      <c r="N17" s="164"/>
      <c r="O17" s="165"/>
    </row>
    <row r="18" spans="2:15" ht="15" customHeight="1">
      <c r="B18" s="173" t="s">
        <v>131</v>
      </c>
      <c r="C18" s="174"/>
      <c r="D18" s="175"/>
      <c r="E18" s="176"/>
      <c r="F18" s="176"/>
      <c r="G18" s="176"/>
      <c r="H18" s="47"/>
      <c r="I18" s="177"/>
      <c r="J18" s="178"/>
      <c r="K18" s="179"/>
      <c r="L18" s="179"/>
      <c r="M18" s="179"/>
      <c r="N18" s="179"/>
      <c r="O18" s="180"/>
    </row>
    <row r="19" spans="2:15" ht="15" customHeight="1">
      <c r="B19" s="166" t="s">
        <v>138</v>
      </c>
      <c r="C19" s="167"/>
      <c r="D19" s="168" t="s">
        <v>396</v>
      </c>
      <c r="E19" s="169"/>
      <c r="F19" s="169"/>
      <c r="G19" s="169"/>
      <c r="H19" s="169"/>
      <c r="I19" s="169"/>
      <c r="J19" s="169"/>
      <c r="K19" s="169"/>
      <c r="L19" s="169"/>
      <c r="M19" s="169"/>
      <c r="N19" s="169"/>
      <c r="O19" s="170"/>
    </row>
    <row r="20" spans="2:15" ht="24.95" customHeight="1">
      <c r="B20" s="139" t="s">
        <v>34</v>
      </c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1"/>
    </row>
    <row r="21" spans="2:15" ht="15" customHeight="1">
      <c r="B21" s="142" t="s">
        <v>230</v>
      </c>
      <c r="C21" s="143"/>
      <c r="D21" s="143"/>
      <c r="E21" s="143"/>
      <c r="F21" s="143"/>
      <c r="G21" s="143"/>
      <c r="H21" s="144"/>
      <c r="I21" s="145" t="s">
        <v>231</v>
      </c>
      <c r="J21" s="145"/>
      <c r="K21" s="146"/>
      <c r="L21" s="146"/>
      <c r="M21" s="146"/>
      <c r="N21" s="146"/>
      <c r="O21" s="147"/>
    </row>
    <row r="22" spans="2:15" s="52" customFormat="1" ht="15" customHeight="1">
      <c r="B22" s="48" t="s">
        <v>127</v>
      </c>
      <c r="C22" s="49"/>
      <c r="D22" s="148"/>
      <c r="E22" s="149"/>
      <c r="F22" s="149"/>
      <c r="G22" s="149"/>
      <c r="H22" s="150"/>
      <c r="I22" s="50" t="s">
        <v>128</v>
      </c>
      <c r="J22" s="51"/>
      <c r="K22" s="148" t="s">
        <v>241</v>
      </c>
      <c r="L22" s="149"/>
      <c r="M22" s="149"/>
      <c r="N22" s="149"/>
      <c r="O22" s="151"/>
    </row>
    <row r="23" spans="2:15" ht="15" customHeight="1">
      <c r="B23" s="53" t="s">
        <v>35</v>
      </c>
      <c r="C23" s="54" t="s">
        <v>36</v>
      </c>
      <c r="D23" s="54" t="s">
        <v>37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" customHeight="1">
      <c r="B24" s="58">
        <v>1</v>
      </c>
      <c r="C24" s="59" t="s">
        <v>295</v>
      </c>
      <c r="D24" s="59" t="s">
        <v>254</v>
      </c>
      <c r="E24" s="108">
        <v>1098761234</v>
      </c>
      <c r="F24" s="59" t="s">
        <v>232</v>
      </c>
      <c r="G24" s="59">
        <v>11</v>
      </c>
      <c r="H24" s="60" t="s">
        <v>140</v>
      </c>
      <c r="I24" s="61">
        <v>1</v>
      </c>
      <c r="J24" s="110" t="s">
        <v>386</v>
      </c>
      <c r="K24" s="110" t="s">
        <v>377</v>
      </c>
      <c r="L24" s="110">
        <v>2020</v>
      </c>
      <c r="M24" s="110" t="s">
        <v>232</v>
      </c>
      <c r="N24" s="64">
        <v>3</v>
      </c>
      <c r="O24" s="65" t="s">
        <v>140</v>
      </c>
    </row>
    <row r="25" spans="2:15" s="52" customFormat="1" ht="15" customHeight="1">
      <c r="B25" s="58">
        <v>2</v>
      </c>
      <c r="C25" s="59" t="s">
        <v>379</v>
      </c>
      <c r="D25" s="59" t="s">
        <v>377</v>
      </c>
      <c r="E25" s="59">
        <v>2020</v>
      </c>
      <c r="F25" s="59" t="s">
        <v>304</v>
      </c>
      <c r="G25" s="59">
        <v>4</v>
      </c>
      <c r="H25" s="60" t="s">
        <v>140</v>
      </c>
      <c r="I25" s="62">
        <v>2</v>
      </c>
      <c r="J25" s="110" t="s">
        <v>387</v>
      </c>
      <c r="K25" s="110" t="s">
        <v>378</v>
      </c>
      <c r="L25" s="110">
        <v>12</v>
      </c>
      <c r="M25" s="110" t="s">
        <v>232</v>
      </c>
      <c r="N25" s="64">
        <v>50</v>
      </c>
      <c r="O25" s="65" t="s">
        <v>140</v>
      </c>
    </row>
    <row r="26" spans="2:15" s="52" customFormat="1" ht="15" customHeight="1">
      <c r="B26" s="58">
        <v>3</v>
      </c>
      <c r="C26" s="59" t="s">
        <v>299</v>
      </c>
      <c r="D26" s="59" t="s">
        <v>378</v>
      </c>
      <c r="E26" s="108">
        <v>12</v>
      </c>
      <c r="F26" s="59" t="s">
        <v>304</v>
      </c>
      <c r="G26" s="59">
        <v>2</v>
      </c>
      <c r="H26" s="60" t="s">
        <v>140</v>
      </c>
      <c r="I26" s="61">
        <v>3</v>
      </c>
      <c r="J26" s="110" t="s">
        <v>395</v>
      </c>
      <c r="K26" s="110" t="s">
        <v>380</v>
      </c>
      <c r="L26" s="131">
        <v>1350000</v>
      </c>
      <c r="M26" s="110" t="s">
        <v>232</v>
      </c>
      <c r="N26" s="110">
        <v>10</v>
      </c>
      <c r="O26" s="65" t="s">
        <v>140</v>
      </c>
    </row>
    <row r="27" spans="2:15" s="52" customFormat="1" ht="15" customHeight="1">
      <c r="B27" s="58">
        <v>4</v>
      </c>
      <c r="C27" s="110" t="s">
        <v>453</v>
      </c>
      <c r="D27" s="110" t="s">
        <v>452</v>
      </c>
      <c r="E27" s="110">
        <v>21352</v>
      </c>
      <c r="F27" s="110" t="s">
        <v>232</v>
      </c>
      <c r="G27" s="64">
        <v>10</v>
      </c>
      <c r="H27" s="65" t="s">
        <v>140</v>
      </c>
      <c r="I27" s="62">
        <v>4</v>
      </c>
      <c r="J27" s="110" t="s">
        <v>439</v>
      </c>
      <c r="K27" s="110" t="s">
        <v>381</v>
      </c>
      <c r="L27" s="110">
        <v>183</v>
      </c>
      <c r="M27" s="110" t="s">
        <v>232</v>
      </c>
      <c r="N27" s="110">
        <v>10</v>
      </c>
      <c r="O27" s="65" t="s">
        <v>140</v>
      </c>
    </row>
    <row r="28" spans="2:15" s="52" customFormat="1" ht="15" customHeight="1">
      <c r="B28" s="58">
        <v>5</v>
      </c>
      <c r="C28" s="59"/>
      <c r="D28" s="59"/>
      <c r="E28" s="59"/>
      <c r="F28" s="59"/>
      <c r="G28" s="102"/>
      <c r="H28" s="60"/>
      <c r="I28" s="61">
        <v>5</v>
      </c>
      <c r="J28" s="110" t="s">
        <v>389</v>
      </c>
      <c r="K28" s="110" t="s">
        <v>382</v>
      </c>
      <c r="L28" s="110">
        <v>161</v>
      </c>
      <c r="M28" s="110" t="s">
        <v>232</v>
      </c>
      <c r="N28" s="110">
        <v>10</v>
      </c>
      <c r="O28" s="65" t="s">
        <v>140</v>
      </c>
    </row>
    <row r="29" spans="2:15" s="52" customFormat="1" ht="15" customHeight="1">
      <c r="B29" s="58">
        <v>6</v>
      </c>
      <c r="C29" s="59"/>
      <c r="D29" s="59"/>
      <c r="E29" s="59"/>
      <c r="F29" s="59"/>
      <c r="G29" s="102"/>
      <c r="H29" s="60"/>
      <c r="I29" s="62">
        <v>6</v>
      </c>
      <c r="J29" s="110" t="s">
        <v>390</v>
      </c>
      <c r="K29" s="110" t="s">
        <v>383</v>
      </c>
      <c r="L29" s="110">
        <v>22</v>
      </c>
      <c r="M29" s="110" t="s">
        <v>232</v>
      </c>
      <c r="N29" s="110">
        <v>10</v>
      </c>
      <c r="O29" s="65" t="s">
        <v>140</v>
      </c>
    </row>
    <row r="30" spans="2:15" s="52" customFormat="1" ht="15" customHeight="1">
      <c r="B30" s="58">
        <v>7</v>
      </c>
      <c r="C30" s="59"/>
      <c r="D30" s="59"/>
      <c r="E30" s="59"/>
      <c r="F30" s="59"/>
      <c r="G30" s="102"/>
      <c r="H30" s="60"/>
      <c r="I30" s="61">
        <v>7</v>
      </c>
      <c r="J30" s="110" t="s">
        <v>391</v>
      </c>
      <c r="K30" s="110" t="s">
        <v>384</v>
      </c>
      <c r="L30" s="110" t="s">
        <v>385</v>
      </c>
      <c r="M30" s="110" t="s">
        <v>232</v>
      </c>
      <c r="N30" s="110">
        <v>10</v>
      </c>
      <c r="O30" s="65" t="s">
        <v>140</v>
      </c>
    </row>
    <row r="31" spans="2:15" s="52" customFormat="1" ht="15" customHeight="1">
      <c r="B31" s="58">
        <v>8</v>
      </c>
      <c r="C31" s="59"/>
      <c r="D31" s="59"/>
      <c r="E31" s="59"/>
      <c r="F31" s="59"/>
      <c r="G31" s="102"/>
      <c r="H31" s="60"/>
      <c r="I31" s="62">
        <v>8</v>
      </c>
      <c r="J31" s="130"/>
      <c r="K31" s="110"/>
      <c r="L31" s="110"/>
      <c r="M31" s="110"/>
      <c r="N31" s="64"/>
      <c r="O31" s="65"/>
    </row>
    <row r="32" spans="2:15" s="52" customFormat="1" ht="15" customHeight="1">
      <c r="B32" s="58">
        <v>9</v>
      </c>
      <c r="C32" s="59"/>
      <c r="D32" s="59"/>
      <c r="E32" s="59"/>
      <c r="F32" s="59"/>
      <c r="G32" s="102"/>
      <c r="H32" s="60"/>
      <c r="I32" s="61">
        <v>9</v>
      </c>
      <c r="J32" s="130"/>
      <c r="K32" s="110"/>
      <c r="L32" s="129"/>
      <c r="M32" s="110"/>
      <c r="N32" s="64"/>
      <c r="O32" s="65"/>
    </row>
    <row r="33" spans="2:15" s="52" customFormat="1" ht="15" customHeight="1">
      <c r="B33" s="58">
        <v>10</v>
      </c>
      <c r="C33" s="59"/>
      <c r="D33" s="59"/>
      <c r="E33" s="59"/>
      <c r="F33" s="59"/>
      <c r="G33" s="102"/>
      <c r="H33" s="60"/>
      <c r="I33" s="62">
        <v>10</v>
      </c>
      <c r="J33" s="130"/>
      <c r="K33" s="110"/>
      <c r="L33" s="110"/>
      <c r="M33" s="110"/>
      <c r="N33" s="64"/>
      <c r="O33" s="65"/>
    </row>
    <row r="34" spans="2:15" s="52" customFormat="1" ht="15" customHeight="1">
      <c r="B34" s="58">
        <v>11</v>
      </c>
      <c r="C34" s="59"/>
      <c r="D34" s="59"/>
      <c r="E34" s="59"/>
      <c r="F34" s="59"/>
      <c r="G34" s="102"/>
      <c r="H34" s="60"/>
      <c r="I34" s="61">
        <v>11</v>
      </c>
      <c r="J34" s="130"/>
      <c r="K34" s="110"/>
      <c r="L34" s="110"/>
      <c r="M34" s="110"/>
      <c r="N34" s="64"/>
      <c r="O34" s="65"/>
    </row>
    <row r="35" spans="2:15" s="52" customFormat="1" ht="15" customHeight="1">
      <c r="B35" s="58">
        <v>12</v>
      </c>
      <c r="C35" s="59"/>
      <c r="D35" s="59"/>
      <c r="E35" s="108"/>
      <c r="F35" s="59"/>
      <c r="G35" s="102"/>
      <c r="H35" s="60"/>
      <c r="I35" s="62">
        <v>12</v>
      </c>
      <c r="J35" s="130"/>
      <c r="K35" s="110"/>
      <c r="L35" s="110"/>
      <c r="M35" s="110"/>
      <c r="N35" s="64"/>
      <c r="O35" s="65"/>
    </row>
    <row r="36" spans="2:15" s="52" customFormat="1" ht="15" customHeight="1">
      <c r="B36" s="58">
        <v>13</v>
      </c>
      <c r="C36" s="59"/>
      <c r="D36" s="59"/>
      <c r="E36" s="59"/>
      <c r="F36" s="59"/>
      <c r="G36" s="102"/>
      <c r="H36" s="60"/>
      <c r="I36" s="61">
        <v>13</v>
      </c>
      <c r="J36" s="130"/>
      <c r="K36" s="110"/>
      <c r="L36" s="110"/>
      <c r="M36" s="110"/>
      <c r="N36" s="64"/>
      <c r="O36" s="65"/>
    </row>
    <row r="37" spans="2:15" s="52" customFormat="1" ht="15" customHeight="1">
      <c r="B37" s="58">
        <v>14</v>
      </c>
      <c r="C37" s="59"/>
      <c r="D37" s="59"/>
      <c r="E37" s="59"/>
      <c r="F37" s="59"/>
      <c r="G37" s="102"/>
      <c r="H37" s="60"/>
      <c r="I37" s="62">
        <v>14</v>
      </c>
      <c r="J37" s="130"/>
      <c r="K37" s="110"/>
      <c r="L37" s="110"/>
      <c r="M37" s="110"/>
      <c r="N37" s="64"/>
      <c r="O37" s="65"/>
    </row>
    <row r="38" spans="2:15" s="52" customFormat="1" ht="15" customHeight="1">
      <c r="B38" s="58">
        <v>15</v>
      </c>
      <c r="C38" s="59"/>
      <c r="D38" s="59"/>
      <c r="E38" s="108"/>
      <c r="F38" s="59"/>
      <c r="G38" s="102"/>
      <c r="H38" s="60"/>
      <c r="I38" s="61">
        <v>15</v>
      </c>
      <c r="J38" s="130"/>
      <c r="K38" s="110"/>
      <c r="L38" s="110"/>
      <c r="M38" s="110"/>
      <c r="N38" s="64"/>
      <c r="O38" s="65"/>
    </row>
    <row r="39" spans="2:15" s="52" customFormat="1" ht="15" customHeight="1">
      <c r="B39" s="58">
        <v>16</v>
      </c>
      <c r="C39" s="59"/>
      <c r="D39" s="59"/>
      <c r="E39" s="108"/>
      <c r="F39" s="59"/>
      <c r="G39" s="102"/>
      <c r="H39" s="60"/>
      <c r="I39" s="62">
        <v>16</v>
      </c>
      <c r="J39" s="110"/>
      <c r="K39" s="110"/>
      <c r="L39" s="110"/>
      <c r="M39" s="110"/>
      <c r="N39" s="64"/>
      <c r="O39" s="65"/>
    </row>
    <row r="40" spans="2:15" s="52" customFormat="1" ht="15" customHeight="1">
      <c r="B40" s="58">
        <v>17</v>
      </c>
      <c r="C40" s="59"/>
      <c r="D40" s="59"/>
      <c r="E40" s="59"/>
      <c r="F40" s="59"/>
      <c r="G40" s="102"/>
      <c r="H40" s="60"/>
      <c r="I40" s="61">
        <v>17</v>
      </c>
      <c r="J40" s="110"/>
      <c r="K40" s="110"/>
      <c r="L40" s="110"/>
      <c r="M40" s="110"/>
      <c r="N40" s="64"/>
      <c r="O40" s="65"/>
    </row>
    <row r="41" spans="2:15" s="52" customFormat="1" ht="15" customHeight="1">
      <c r="B41" s="58">
        <v>18</v>
      </c>
      <c r="C41" s="59"/>
      <c r="D41" s="59"/>
      <c r="E41" s="59"/>
      <c r="F41" s="59"/>
      <c r="G41" s="102"/>
      <c r="H41" s="60"/>
      <c r="I41" s="62">
        <v>18</v>
      </c>
      <c r="J41" s="110"/>
      <c r="K41" s="110"/>
      <c r="L41" s="110"/>
      <c r="M41" s="110"/>
      <c r="N41" s="64"/>
      <c r="O41" s="65"/>
    </row>
    <row r="42" spans="2:15" s="52" customFormat="1" ht="15" customHeight="1">
      <c r="B42" s="58">
        <v>19</v>
      </c>
      <c r="C42" s="59"/>
      <c r="D42" s="59"/>
      <c r="E42" s="59"/>
      <c r="F42" s="59"/>
      <c r="G42" s="102"/>
      <c r="H42" s="60"/>
      <c r="I42" s="61">
        <v>19</v>
      </c>
      <c r="J42" s="110"/>
      <c r="K42" s="110"/>
      <c r="L42" s="110"/>
      <c r="M42" s="110"/>
      <c r="N42" s="64"/>
      <c r="O42" s="65"/>
    </row>
    <row r="43" spans="2:15" s="52" customFormat="1" ht="15" customHeight="1">
      <c r="B43" s="58">
        <v>20</v>
      </c>
      <c r="C43" s="59"/>
      <c r="D43" s="59"/>
      <c r="E43" s="59"/>
      <c r="F43" s="59"/>
      <c r="G43" s="102"/>
      <c r="H43" s="60"/>
      <c r="I43" s="62">
        <v>20</v>
      </c>
      <c r="J43" s="110"/>
      <c r="K43" s="110"/>
      <c r="L43" s="110"/>
      <c r="M43" s="110"/>
      <c r="N43" s="64"/>
      <c r="O43" s="65"/>
    </row>
    <row r="44" spans="2:15" s="52" customFormat="1" ht="15" customHeight="1">
      <c r="B44" s="58">
        <v>21</v>
      </c>
      <c r="C44" s="59"/>
      <c r="D44" s="59"/>
      <c r="E44" s="59"/>
      <c r="F44" s="59"/>
      <c r="G44" s="102"/>
      <c r="H44" s="60"/>
      <c r="I44" s="61">
        <v>21</v>
      </c>
      <c r="J44" s="110"/>
      <c r="K44" s="110"/>
      <c r="L44" s="110"/>
      <c r="M44" s="110"/>
      <c r="N44" s="64"/>
      <c r="O44" s="65"/>
    </row>
    <row r="45" spans="2:15" s="52" customFormat="1" ht="15" customHeight="1">
      <c r="B45" s="58">
        <v>22</v>
      </c>
      <c r="C45" s="59"/>
      <c r="D45" s="59"/>
      <c r="E45" s="59"/>
      <c r="F45" s="59"/>
      <c r="G45" s="102"/>
      <c r="H45" s="60"/>
      <c r="I45" s="62">
        <v>22</v>
      </c>
      <c r="J45" s="110"/>
      <c r="K45" s="110"/>
      <c r="L45" s="110"/>
      <c r="M45" s="110"/>
      <c r="N45" s="64"/>
      <c r="O45" s="65"/>
    </row>
    <row r="46" spans="2:15" s="52" customFormat="1" ht="15" customHeight="1">
      <c r="B46" s="58">
        <v>23</v>
      </c>
      <c r="C46" s="59"/>
      <c r="D46" s="59"/>
      <c r="E46" s="59"/>
      <c r="F46" s="59"/>
      <c r="G46" s="102"/>
      <c r="H46" s="60"/>
      <c r="I46" s="61">
        <v>23</v>
      </c>
      <c r="J46" s="110"/>
      <c r="K46" s="110"/>
      <c r="L46" s="110"/>
      <c r="M46" s="110"/>
      <c r="N46" s="64"/>
      <c r="O46" s="65"/>
    </row>
    <row r="47" spans="2:15" s="52" customFormat="1" ht="15" customHeight="1">
      <c r="B47" s="58">
        <v>24</v>
      </c>
      <c r="C47" s="59"/>
      <c r="D47" s="59"/>
      <c r="E47" s="59"/>
      <c r="F47" s="59"/>
      <c r="G47" s="102"/>
      <c r="H47" s="60"/>
      <c r="I47" s="62">
        <v>24</v>
      </c>
      <c r="J47" s="110"/>
      <c r="K47" s="110"/>
      <c r="L47" s="110"/>
      <c r="M47" s="110"/>
      <c r="N47" s="64"/>
      <c r="O47" s="65"/>
    </row>
    <row r="48" spans="2:15" s="52" customFormat="1" ht="15" customHeight="1">
      <c r="B48" s="58">
        <v>25</v>
      </c>
      <c r="C48" s="59"/>
      <c r="D48" s="59"/>
      <c r="E48" s="59"/>
      <c r="F48" s="59"/>
      <c r="G48" s="102"/>
      <c r="H48" s="60"/>
      <c r="I48" s="61">
        <v>25</v>
      </c>
      <c r="J48" s="110"/>
      <c r="K48" s="110"/>
      <c r="L48" s="110"/>
      <c r="M48" s="110"/>
      <c r="N48" s="64"/>
      <c r="O48" s="65"/>
    </row>
    <row r="49" spans="2:15" s="52" customFormat="1" ht="15" customHeight="1">
      <c r="B49" s="58">
        <v>26</v>
      </c>
      <c r="C49" s="59"/>
      <c r="D49" s="59"/>
      <c r="E49" s="59"/>
      <c r="F49" s="59"/>
      <c r="G49" s="102"/>
      <c r="H49" s="60"/>
      <c r="I49" s="62">
        <v>26</v>
      </c>
      <c r="J49" s="110"/>
      <c r="K49" s="110"/>
      <c r="L49" s="110"/>
      <c r="M49" s="110"/>
      <c r="N49" s="64"/>
      <c r="O49" s="65"/>
    </row>
    <row r="50" spans="2:15" s="52" customFormat="1" ht="15" customHeight="1">
      <c r="B50" s="58">
        <v>27</v>
      </c>
      <c r="C50" s="59"/>
      <c r="D50" s="59"/>
      <c r="E50" s="59"/>
      <c r="F50" s="59"/>
      <c r="G50" s="59"/>
      <c r="H50" s="60"/>
      <c r="I50" s="61">
        <v>27</v>
      </c>
      <c r="J50" s="110"/>
      <c r="K50" s="110"/>
      <c r="L50" s="110"/>
      <c r="M50" s="110"/>
      <c r="N50" s="64"/>
      <c r="O50" s="65"/>
    </row>
    <row r="51" spans="2:15" s="52" customFormat="1" ht="15" customHeight="1">
      <c r="B51" s="58">
        <v>28</v>
      </c>
      <c r="C51" s="59"/>
      <c r="D51" s="59"/>
      <c r="E51" s="59"/>
      <c r="F51" s="59"/>
      <c r="G51" s="59"/>
      <c r="H51" s="60"/>
      <c r="I51" s="62">
        <v>28</v>
      </c>
      <c r="J51" s="110"/>
      <c r="K51" s="110"/>
      <c r="L51" s="110"/>
      <c r="M51" s="110"/>
      <c r="N51" s="64"/>
      <c r="O51" s="65"/>
    </row>
    <row r="52" spans="2:15" s="52" customFormat="1" ht="15" customHeight="1">
      <c r="B52" s="58">
        <v>29</v>
      </c>
      <c r="C52" s="59"/>
      <c r="D52" s="59"/>
      <c r="E52" s="59"/>
      <c r="F52" s="59"/>
      <c r="G52" s="59"/>
      <c r="H52" s="60"/>
      <c r="I52" s="61">
        <v>29</v>
      </c>
      <c r="J52" s="110"/>
      <c r="K52" s="110"/>
      <c r="L52" s="110"/>
      <c r="M52" s="110"/>
      <c r="N52" s="64"/>
      <c r="O52" s="65"/>
    </row>
    <row r="53" spans="2:15" s="52" customFormat="1" ht="15" customHeight="1">
      <c r="B53" s="58">
        <v>30</v>
      </c>
      <c r="C53" s="110"/>
      <c r="D53" s="110"/>
      <c r="E53" s="110"/>
      <c r="F53" s="59"/>
      <c r="G53" s="110"/>
      <c r="H53" s="60"/>
      <c r="I53" s="62">
        <v>30</v>
      </c>
      <c r="J53" s="110"/>
      <c r="K53" s="110"/>
      <c r="L53" s="110"/>
      <c r="M53" s="110"/>
      <c r="N53" s="64"/>
      <c r="O53" s="65"/>
    </row>
    <row r="54" spans="2:15" s="52" customFormat="1" ht="15" customHeight="1">
      <c r="B54" s="58">
        <v>31</v>
      </c>
      <c r="C54" s="110"/>
      <c r="D54" s="110"/>
      <c r="E54" s="110"/>
      <c r="F54" s="59"/>
      <c r="G54" s="110"/>
      <c r="H54" s="60"/>
      <c r="I54" s="61">
        <v>31</v>
      </c>
      <c r="J54" s="110"/>
      <c r="K54" s="110"/>
      <c r="L54" s="110"/>
      <c r="M54" s="110"/>
      <c r="N54" s="64"/>
      <c r="O54" s="65"/>
    </row>
    <row r="55" spans="2:15" s="52" customFormat="1" ht="15" customHeight="1">
      <c r="B55" s="58">
        <v>32</v>
      </c>
      <c r="C55" s="110"/>
      <c r="D55" s="110"/>
      <c r="E55" s="110"/>
      <c r="F55" s="59"/>
      <c r="G55" s="59"/>
      <c r="H55" s="60"/>
      <c r="I55" s="62">
        <v>32</v>
      </c>
      <c r="J55" s="110"/>
      <c r="K55" s="110"/>
      <c r="L55" s="110"/>
      <c r="M55" s="110"/>
      <c r="N55" s="64"/>
      <c r="O55" s="65"/>
    </row>
    <row r="56" spans="2:15" s="52" customFormat="1" ht="15" customHeight="1">
      <c r="B56" s="58">
        <v>33</v>
      </c>
      <c r="C56" s="110"/>
      <c r="D56" s="110"/>
      <c r="E56" s="110"/>
      <c r="F56" s="110"/>
      <c r="G56" s="110"/>
      <c r="H56" s="66"/>
      <c r="I56" s="61">
        <v>33</v>
      </c>
      <c r="J56" s="110"/>
      <c r="K56" s="110"/>
      <c r="L56" s="110"/>
      <c r="M56" s="110"/>
      <c r="N56" s="64"/>
      <c r="O56" s="65"/>
    </row>
    <row r="57" spans="2:15" s="52" customFormat="1" ht="15" customHeight="1">
      <c r="B57" s="58">
        <v>34</v>
      </c>
      <c r="C57" s="110"/>
      <c r="D57" s="110"/>
      <c r="E57" s="110"/>
      <c r="F57" s="110"/>
      <c r="G57" s="110"/>
      <c r="H57" s="66"/>
      <c r="I57" s="62">
        <v>34</v>
      </c>
      <c r="J57" s="110"/>
      <c r="K57" s="110"/>
      <c r="L57" s="110"/>
      <c r="M57" s="110"/>
      <c r="N57" s="64"/>
      <c r="O57" s="65"/>
    </row>
    <row r="58" spans="2:15" s="52" customFormat="1" ht="15" customHeight="1">
      <c r="B58" s="58">
        <v>35</v>
      </c>
      <c r="C58" s="110"/>
      <c r="D58" s="110"/>
      <c r="E58" s="110"/>
      <c r="F58" s="110"/>
      <c r="G58" s="110"/>
      <c r="H58" s="66"/>
      <c r="I58" s="61">
        <v>35</v>
      </c>
      <c r="J58" s="110"/>
      <c r="K58" s="110"/>
      <c r="L58" s="110"/>
      <c r="M58" s="110"/>
      <c r="N58" s="64"/>
      <c r="O58" s="65"/>
    </row>
    <row r="59" spans="2:15" s="52" customFormat="1" ht="15" customHeight="1">
      <c r="B59" s="58">
        <v>36</v>
      </c>
      <c r="C59" s="110"/>
      <c r="D59" s="110"/>
      <c r="E59" s="110"/>
      <c r="F59" s="110"/>
      <c r="G59" s="110"/>
      <c r="H59" s="66"/>
      <c r="I59" s="62">
        <v>36</v>
      </c>
      <c r="J59" s="110"/>
      <c r="K59" s="110"/>
      <c r="L59" s="110"/>
      <c r="M59" s="110"/>
      <c r="N59" s="64"/>
      <c r="O59" s="65"/>
    </row>
    <row r="60" spans="2:15" s="52" customFormat="1" ht="15" customHeight="1">
      <c r="B60" s="58">
        <v>37</v>
      </c>
      <c r="C60" s="110"/>
      <c r="D60" s="110"/>
      <c r="E60" s="110"/>
      <c r="F60" s="110"/>
      <c r="G60" s="110"/>
      <c r="H60" s="66"/>
      <c r="I60" s="61">
        <v>37</v>
      </c>
      <c r="J60" s="110"/>
      <c r="K60" s="110"/>
      <c r="L60" s="110"/>
      <c r="M60" s="110"/>
      <c r="N60" s="64"/>
      <c r="O60" s="65"/>
    </row>
    <row r="61" spans="2:15" s="52" customFormat="1" ht="15" customHeight="1">
      <c r="B61" s="58">
        <v>38</v>
      </c>
      <c r="C61" s="110"/>
      <c r="D61" s="110"/>
      <c r="E61" s="110"/>
      <c r="F61" s="110"/>
      <c r="G61" s="110"/>
      <c r="H61" s="66"/>
      <c r="I61" s="62">
        <v>38</v>
      </c>
      <c r="J61" s="110"/>
      <c r="K61" s="110"/>
      <c r="L61" s="110"/>
      <c r="M61" s="110"/>
      <c r="N61" s="64"/>
      <c r="O61" s="65"/>
    </row>
    <row r="62" spans="2:15" s="52" customFormat="1" ht="15" customHeight="1">
      <c r="B62" s="58">
        <v>39</v>
      </c>
      <c r="C62" s="110"/>
      <c r="D62" s="110"/>
      <c r="E62" s="110"/>
      <c r="F62" s="110"/>
      <c r="G62" s="110"/>
      <c r="H62" s="66"/>
      <c r="I62" s="61">
        <v>39</v>
      </c>
      <c r="J62" s="110"/>
      <c r="K62" s="110"/>
      <c r="L62" s="110"/>
      <c r="M62" s="110"/>
      <c r="N62" s="64"/>
      <c r="O62" s="65"/>
    </row>
    <row r="63" spans="2:15" s="52" customFormat="1" ht="15" customHeight="1">
      <c r="B63" s="58">
        <v>40</v>
      </c>
      <c r="C63" s="110"/>
      <c r="D63" s="110"/>
      <c r="E63" s="110"/>
      <c r="F63" s="110"/>
      <c r="G63" s="110"/>
      <c r="H63" s="66"/>
      <c r="I63" s="62">
        <v>40</v>
      </c>
      <c r="J63" s="110"/>
      <c r="K63" s="110"/>
      <c r="L63" s="110"/>
      <c r="M63" s="110"/>
      <c r="N63" s="64"/>
      <c r="O63" s="65"/>
    </row>
    <row r="64" spans="2:15" s="52" customFormat="1" ht="15" customHeight="1">
      <c r="B64" s="58">
        <v>41</v>
      </c>
      <c r="C64" s="110"/>
      <c r="D64" s="110"/>
      <c r="E64" s="110"/>
      <c r="F64" s="110"/>
      <c r="G64" s="110"/>
      <c r="H64" s="66"/>
      <c r="I64" s="61">
        <v>41</v>
      </c>
      <c r="J64" s="110"/>
      <c r="K64" s="110"/>
      <c r="L64" s="110"/>
      <c r="M64" s="110"/>
      <c r="N64" s="64"/>
      <c r="O64" s="65"/>
    </row>
    <row r="65" spans="2:15" s="52" customFormat="1" ht="15" customHeight="1">
      <c r="B65" s="58">
        <v>42</v>
      </c>
      <c r="C65" s="110"/>
      <c r="D65" s="110"/>
      <c r="E65" s="110"/>
      <c r="F65" s="110"/>
      <c r="G65" s="110"/>
      <c r="H65" s="66"/>
      <c r="I65" s="62">
        <v>42</v>
      </c>
      <c r="J65" s="110"/>
      <c r="K65" s="110"/>
      <c r="L65" s="110"/>
      <c r="M65" s="110"/>
      <c r="N65" s="64"/>
      <c r="O65" s="65"/>
    </row>
    <row r="66" spans="2:15" s="52" customFormat="1" ht="15" customHeight="1">
      <c r="B66" s="58">
        <v>43</v>
      </c>
      <c r="C66" s="110"/>
      <c r="D66" s="110"/>
      <c r="E66" s="110"/>
      <c r="F66" s="110"/>
      <c r="G66" s="110"/>
      <c r="H66" s="66"/>
      <c r="I66" s="61">
        <v>43</v>
      </c>
      <c r="J66" s="110"/>
      <c r="K66" s="110"/>
      <c r="L66" s="110"/>
      <c r="M66" s="110"/>
      <c r="N66" s="64"/>
      <c r="O66" s="65"/>
    </row>
    <row r="67" spans="2:15" s="52" customFormat="1" ht="15" customHeight="1">
      <c r="B67" s="58">
        <v>44</v>
      </c>
      <c r="C67" s="110"/>
      <c r="D67" s="110"/>
      <c r="E67" s="110"/>
      <c r="F67" s="110"/>
      <c r="G67" s="110"/>
      <c r="H67" s="66"/>
      <c r="I67" s="62">
        <v>44</v>
      </c>
      <c r="J67" s="110"/>
      <c r="K67" s="110"/>
      <c r="L67" s="110"/>
      <c r="M67" s="110"/>
      <c r="N67" s="64"/>
      <c r="O67" s="65"/>
    </row>
    <row r="68" spans="2:15" s="52" customFormat="1" ht="15" customHeight="1" thickBot="1">
      <c r="B68" s="67">
        <v>45</v>
      </c>
      <c r="C68" s="68"/>
      <c r="D68" s="68"/>
      <c r="E68" s="68"/>
      <c r="F68" s="68"/>
      <c r="G68" s="68"/>
      <c r="H68" s="69"/>
      <c r="I68" s="70">
        <v>45</v>
      </c>
      <c r="J68" s="68"/>
      <c r="K68" s="68"/>
      <c r="L68" s="68"/>
      <c r="M68" s="68"/>
      <c r="N68" s="68"/>
      <c r="O68" s="71"/>
    </row>
  </sheetData>
  <mergeCells count="60">
    <mergeCell ref="B6:C6"/>
    <mergeCell ref="D6:O6"/>
    <mergeCell ref="B3:O3"/>
    <mergeCell ref="B4:C4"/>
    <mergeCell ref="D4:O4"/>
    <mergeCell ref="B5:C5"/>
    <mergeCell ref="D5:O5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D22:H22"/>
    <mergeCell ref="K22:O22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</mergeCells>
  <phoneticPr fontId="1" type="noConversion"/>
  <hyperlinks>
    <hyperlink ref="B1" location="'인터페이스 목록'!A1" display="목록"/>
  </hyperlinks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O68"/>
  <sheetViews>
    <sheetView topLeftCell="A7" workbookViewId="0">
      <selection activeCell="D27" sqref="D27"/>
    </sheetView>
  </sheetViews>
  <sheetFormatPr defaultColWidth="8.88671875" defaultRowHeight="16.5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2" customWidth="1"/>
    <col min="9" max="9" width="6.33203125" style="73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bestFit="1" customWidth="1"/>
    <col min="16" max="16" width="6.21875" style="35" customWidth="1"/>
    <col min="17" max="16384" width="8.88671875" style="35"/>
  </cols>
  <sheetData>
    <row r="1" spans="2:15" ht="15" customHeight="1">
      <c r="B1" s="101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0999999999999996" customHeight="1" thickBo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" customHeight="1">
      <c r="B3" s="199" t="s">
        <v>133</v>
      </c>
      <c r="C3" s="200"/>
      <c r="D3" s="200"/>
      <c r="E3" s="200"/>
      <c r="F3" s="200"/>
      <c r="G3" s="200"/>
      <c r="H3" s="200"/>
      <c r="I3" s="200"/>
      <c r="J3" s="200"/>
      <c r="K3" s="200"/>
      <c r="L3" s="200"/>
      <c r="M3" s="200"/>
      <c r="N3" s="200"/>
      <c r="O3" s="201"/>
    </row>
    <row r="4" spans="2:15" ht="15" customHeight="1">
      <c r="B4" s="171" t="s">
        <v>13</v>
      </c>
      <c r="C4" s="172"/>
      <c r="D4" s="191" t="str">
        <f>'인터페이스 목록'!C15</f>
        <v>내정보관리</v>
      </c>
      <c r="E4" s="192"/>
      <c r="F4" s="192"/>
      <c r="G4" s="192"/>
      <c r="H4" s="192"/>
      <c r="I4" s="192"/>
      <c r="J4" s="192"/>
      <c r="K4" s="192"/>
      <c r="L4" s="192"/>
      <c r="M4" s="192"/>
      <c r="N4" s="192"/>
      <c r="O4" s="202"/>
    </row>
    <row r="5" spans="2:15" ht="15" customHeight="1">
      <c r="B5" s="171" t="s">
        <v>14</v>
      </c>
      <c r="C5" s="172"/>
      <c r="D5" s="203" t="str">
        <f>'인터페이스 목록'!D15</f>
        <v>프로필 사진 변경</v>
      </c>
      <c r="E5" s="204"/>
      <c r="F5" s="204"/>
      <c r="G5" s="204"/>
      <c r="H5" s="204"/>
      <c r="I5" s="204"/>
      <c r="J5" s="204"/>
      <c r="K5" s="204"/>
      <c r="L5" s="204"/>
      <c r="M5" s="204"/>
      <c r="N5" s="204"/>
      <c r="O5" s="205"/>
    </row>
    <row r="6" spans="2:15">
      <c r="B6" s="173" t="s">
        <v>15</v>
      </c>
      <c r="C6" s="195"/>
      <c r="D6" s="196" t="s">
        <v>405</v>
      </c>
      <c r="E6" s="197"/>
      <c r="F6" s="197"/>
      <c r="G6" s="197"/>
      <c r="H6" s="197"/>
      <c r="I6" s="197"/>
      <c r="J6" s="197"/>
      <c r="K6" s="197"/>
      <c r="L6" s="197"/>
      <c r="M6" s="197"/>
      <c r="N6" s="197"/>
      <c r="O6" s="198"/>
    </row>
    <row r="7" spans="2:15" ht="15" customHeight="1">
      <c r="B7" s="186" t="s">
        <v>16</v>
      </c>
      <c r="C7" s="187"/>
      <c r="D7" s="188" t="s">
        <v>301</v>
      </c>
      <c r="E7" s="189"/>
      <c r="F7" s="189"/>
      <c r="G7" s="190"/>
      <c r="H7" s="128"/>
      <c r="I7" s="191" t="s">
        <v>17</v>
      </c>
      <c r="J7" s="192"/>
      <c r="K7" s="193">
        <v>43882</v>
      </c>
      <c r="L7" s="193"/>
      <c r="M7" s="189"/>
      <c r="N7" s="189"/>
      <c r="O7" s="194"/>
    </row>
    <row r="8" spans="2:15" ht="15" customHeight="1">
      <c r="B8" s="186" t="s">
        <v>142</v>
      </c>
      <c r="C8" s="187"/>
      <c r="D8" s="188" t="s">
        <v>144</v>
      </c>
      <c r="E8" s="189"/>
      <c r="F8" s="189"/>
      <c r="G8" s="190"/>
      <c r="H8" s="128"/>
      <c r="I8" s="191"/>
      <c r="J8" s="192"/>
      <c r="K8" s="193"/>
      <c r="L8" s="193"/>
      <c r="M8" s="189"/>
      <c r="N8" s="189"/>
      <c r="O8" s="194"/>
    </row>
    <row r="9" spans="2:15" ht="15" customHeight="1">
      <c r="B9" s="171" t="s">
        <v>18</v>
      </c>
      <c r="C9" s="182"/>
      <c r="D9" s="159" t="str">
        <f>'인터페이스 목록'!B15</f>
        <v>IF_SINCAR_AGENT_012</v>
      </c>
      <c r="E9" s="160"/>
      <c r="F9" s="160"/>
      <c r="G9" s="161"/>
      <c r="H9" s="126"/>
      <c r="I9" s="181" t="s">
        <v>19</v>
      </c>
      <c r="J9" s="182"/>
      <c r="K9" s="164" t="s">
        <v>60</v>
      </c>
      <c r="L9" s="164"/>
      <c r="M9" s="164"/>
      <c r="N9" s="164"/>
      <c r="O9" s="165"/>
    </row>
    <row r="10" spans="2:15" ht="15" customHeight="1">
      <c r="B10" s="171" t="s">
        <v>20</v>
      </c>
      <c r="C10" s="172"/>
      <c r="D10" s="159" t="s">
        <v>143</v>
      </c>
      <c r="E10" s="160"/>
      <c r="F10" s="160"/>
      <c r="G10" s="161"/>
      <c r="H10" s="126"/>
      <c r="I10" s="181" t="s">
        <v>21</v>
      </c>
      <c r="J10" s="182"/>
      <c r="K10" s="164" t="s">
        <v>130</v>
      </c>
      <c r="L10" s="164"/>
      <c r="M10" s="164"/>
      <c r="N10" s="164"/>
      <c r="O10" s="165"/>
    </row>
    <row r="11" spans="2:15" ht="15" customHeight="1">
      <c r="B11" s="171" t="s">
        <v>22</v>
      </c>
      <c r="C11" s="172"/>
      <c r="D11" s="159" t="s">
        <v>130</v>
      </c>
      <c r="E11" s="160"/>
      <c r="F11" s="160"/>
      <c r="G11" s="161"/>
      <c r="H11" s="126"/>
      <c r="I11" s="181" t="s">
        <v>23</v>
      </c>
      <c r="J11" s="182"/>
      <c r="K11" s="164" t="s">
        <v>130</v>
      </c>
      <c r="L11" s="164"/>
      <c r="M11" s="164"/>
      <c r="N11" s="164"/>
      <c r="O11" s="165"/>
    </row>
    <row r="12" spans="2:15" ht="15" customHeight="1">
      <c r="B12" s="171" t="s">
        <v>24</v>
      </c>
      <c r="C12" s="172"/>
      <c r="D12" s="159" t="s">
        <v>141</v>
      </c>
      <c r="E12" s="160"/>
      <c r="F12" s="160"/>
      <c r="G12" s="161"/>
      <c r="H12" s="126"/>
      <c r="I12" s="181" t="s">
        <v>25</v>
      </c>
      <c r="J12" s="182"/>
      <c r="K12" s="164" t="s">
        <v>130</v>
      </c>
      <c r="L12" s="164"/>
      <c r="M12" s="164"/>
      <c r="N12" s="164"/>
      <c r="O12" s="165"/>
    </row>
    <row r="13" spans="2:15" ht="15" customHeight="1">
      <c r="B13" s="171" t="s">
        <v>26</v>
      </c>
      <c r="C13" s="172"/>
      <c r="D13" s="183" t="s">
        <v>141</v>
      </c>
      <c r="E13" s="184"/>
      <c r="F13" s="184"/>
      <c r="G13" s="185"/>
      <c r="H13" s="127"/>
      <c r="I13" s="181" t="s">
        <v>77</v>
      </c>
      <c r="J13" s="182"/>
      <c r="K13" s="164" t="s">
        <v>141</v>
      </c>
      <c r="L13" s="164"/>
      <c r="M13" s="164"/>
      <c r="N13" s="164"/>
      <c r="O13" s="165"/>
    </row>
    <row r="14" spans="2:15" ht="15" customHeight="1">
      <c r="B14" s="152" t="s">
        <v>27</v>
      </c>
      <c r="C14" s="153"/>
      <c r="D14" s="153"/>
      <c r="E14" s="153"/>
      <c r="F14" s="153"/>
      <c r="G14" s="154"/>
      <c r="H14" s="125"/>
      <c r="I14" s="155" t="s">
        <v>28</v>
      </c>
      <c r="J14" s="153"/>
      <c r="K14" s="153"/>
      <c r="L14" s="153"/>
      <c r="M14" s="153"/>
      <c r="N14" s="153"/>
      <c r="O14" s="156"/>
    </row>
    <row r="15" spans="2:15" ht="15" customHeight="1">
      <c r="B15" s="157" t="s">
        <v>134</v>
      </c>
      <c r="C15" s="158"/>
      <c r="D15" s="159" t="s">
        <v>405</v>
      </c>
      <c r="E15" s="160"/>
      <c r="F15" s="160"/>
      <c r="G15" s="161"/>
      <c r="H15" s="126"/>
      <c r="I15" s="162" t="s">
        <v>29</v>
      </c>
      <c r="J15" s="163"/>
      <c r="K15" s="164"/>
      <c r="L15" s="164"/>
      <c r="M15" s="164"/>
      <c r="N15" s="164"/>
      <c r="O15" s="165"/>
    </row>
    <row r="16" spans="2:15" ht="15" customHeight="1">
      <c r="B16" s="171" t="s">
        <v>30</v>
      </c>
      <c r="C16" s="172"/>
      <c r="D16" s="159"/>
      <c r="E16" s="160"/>
      <c r="F16" s="160"/>
      <c r="G16" s="161"/>
      <c r="H16" s="126"/>
      <c r="I16" s="162" t="s">
        <v>31</v>
      </c>
      <c r="J16" s="163"/>
      <c r="K16" s="164" t="s">
        <v>143</v>
      </c>
      <c r="L16" s="164"/>
      <c r="M16" s="164"/>
      <c r="N16" s="164"/>
      <c r="O16" s="165"/>
    </row>
    <row r="17" spans="2:15" ht="15" customHeight="1">
      <c r="B17" s="171" t="s">
        <v>32</v>
      </c>
      <c r="C17" s="172"/>
      <c r="D17" s="159"/>
      <c r="E17" s="160"/>
      <c r="F17" s="160"/>
      <c r="G17" s="161"/>
      <c r="H17" s="126"/>
      <c r="I17" s="162" t="s">
        <v>33</v>
      </c>
      <c r="J17" s="163"/>
      <c r="K17" s="164"/>
      <c r="L17" s="164"/>
      <c r="M17" s="164"/>
      <c r="N17" s="164"/>
      <c r="O17" s="165"/>
    </row>
    <row r="18" spans="2:15" ht="15" customHeight="1">
      <c r="B18" s="173" t="s">
        <v>131</v>
      </c>
      <c r="C18" s="174"/>
      <c r="D18" s="175"/>
      <c r="E18" s="176"/>
      <c r="F18" s="176"/>
      <c r="G18" s="176"/>
      <c r="H18" s="47"/>
      <c r="I18" s="177"/>
      <c r="J18" s="178"/>
      <c r="K18" s="179"/>
      <c r="L18" s="179"/>
      <c r="M18" s="179"/>
      <c r="N18" s="179"/>
      <c r="O18" s="180"/>
    </row>
    <row r="19" spans="2:15" ht="15" customHeight="1">
      <c r="B19" s="166" t="s">
        <v>138</v>
      </c>
      <c r="C19" s="167"/>
      <c r="D19" s="168" t="s">
        <v>408</v>
      </c>
      <c r="E19" s="169"/>
      <c r="F19" s="169"/>
      <c r="G19" s="169"/>
      <c r="H19" s="169"/>
      <c r="I19" s="169"/>
      <c r="J19" s="169"/>
      <c r="K19" s="169"/>
      <c r="L19" s="169"/>
      <c r="M19" s="169"/>
      <c r="N19" s="169"/>
      <c r="O19" s="170"/>
    </row>
    <row r="20" spans="2:15" ht="24.95" customHeight="1">
      <c r="B20" s="139" t="s">
        <v>34</v>
      </c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1"/>
    </row>
    <row r="21" spans="2:15" ht="15" customHeight="1">
      <c r="B21" s="142" t="s">
        <v>230</v>
      </c>
      <c r="C21" s="143"/>
      <c r="D21" s="143"/>
      <c r="E21" s="143"/>
      <c r="F21" s="143"/>
      <c r="G21" s="143"/>
      <c r="H21" s="144"/>
      <c r="I21" s="145" t="s">
        <v>231</v>
      </c>
      <c r="J21" s="145"/>
      <c r="K21" s="146"/>
      <c r="L21" s="146"/>
      <c r="M21" s="146"/>
      <c r="N21" s="146"/>
      <c r="O21" s="147"/>
    </row>
    <row r="22" spans="2:15" s="52" customFormat="1" ht="15" customHeight="1">
      <c r="B22" s="48" t="s">
        <v>127</v>
      </c>
      <c r="C22" s="49"/>
      <c r="D22" s="148"/>
      <c r="E22" s="149"/>
      <c r="F22" s="149"/>
      <c r="G22" s="149"/>
      <c r="H22" s="150"/>
      <c r="I22" s="50" t="s">
        <v>128</v>
      </c>
      <c r="J22" s="51"/>
      <c r="K22" s="148" t="s">
        <v>241</v>
      </c>
      <c r="L22" s="149"/>
      <c r="M22" s="149"/>
      <c r="N22" s="149"/>
      <c r="O22" s="151"/>
    </row>
    <row r="23" spans="2:15" ht="15" customHeight="1">
      <c r="B23" s="53" t="s">
        <v>35</v>
      </c>
      <c r="C23" s="54" t="s">
        <v>36</v>
      </c>
      <c r="D23" s="54" t="s">
        <v>37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" customHeight="1">
      <c r="B24" s="58">
        <v>1</v>
      </c>
      <c r="C24" s="59" t="s">
        <v>295</v>
      </c>
      <c r="D24" s="59" t="s">
        <v>254</v>
      </c>
      <c r="E24" s="108">
        <v>1098761234</v>
      </c>
      <c r="F24" s="59" t="s">
        <v>232</v>
      </c>
      <c r="G24" s="59">
        <v>11</v>
      </c>
      <c r="H24" s="60" t="s">
        <v>140</v>
      </c>
      <c r="I24" s="61">
        <v>1</v>
      </c>
      <c r="J24" s="110" t="s">
        <v>406</v>
      </c>
      <c r="K24" s="110" t="s">
        <v>234</v>
      </c>
      <c r="L24" s="110" t="s">
        <v>286</v>
      </c>
      <c r="M24" s="110" t="s">
        <v>232</v>
      </c>
      <c r="N24" s="64">
        <v>1</v>
      </c>
      <c r="O24" s="65" t="s">
        <v>140</v>
      </c>
    </row>
    <row r="25" spans="2:15" s="52" customFormat="1" ht="15" customHeight="1">
      <c r="B25" s="58">
        <v>2</v>
      </c>
      <c r="C25" s="110" t="s">
        <v>453</v>
      </c>
      <c r="D25" s="110" t="s">
        <v>452</v>
      </c>
      <c r="E25" s="110">
        <v>21352</v>
      </c>
      <c r="F25" s="110" t="s">
        <v>232</v>
      </c>
      <c r="G25" s="64">
        <v>10</v>
      </c>
      <c r="H25" s="65" t="s">
        <v>140</v>
      </c>
      <c r="I25" s="62">
        <v>2</v>
      </c>
      <c r="J25" s="110" t="s">
        <v>407</v>
      </c>
      <c r="K25" s="110" t="s">
        <v>285</v>
      </c>
      <c r="L25" s="110" t="s">
        <v>287</v>
      </c>
      <c r="M25" s="110" t="s">
        <v>232</v>
      </c>
      <c r="N25" s="64">
        <v>100</v>
      </c>
      <c r="O25" s="65"/>
    </row>
    <row r="26" spans="2:15" s="52" customFormat="1" ht="15" customHeight="1">
      <c r="B26" s="58">
        <v>3</v>
      </c>
      <c r="C26" s="59"/>
      <c r="D26" s="59"/>
      <c r="E26" s="108"/>
      <c r="F26" s="59"/>
      <c r="G26" s="59"/>
      <c r="H26" s="60"/>
      <c r="I26" s="61">
        <v>3</v>
      </c>
      <c r="J26" s="110"/>
      <c r="K26" s="110"/>
      <c r="L26" s="131"/>
      <c r="M26" s="110"/>
      <c r="N26" s="110"/>
      <c r="O26" s="65"/>
    </row>
    <row r="27" spans="2:15" s="52" customFormat="1" ht="15" customHeight="1">
      <c r="B27" s="58">
        <v>4</v>
      </c>
      <c r="C27" s="59"/>
      <c r="D27" s="59"/>
      <c r="E27" s="108"/>
      <c r="F27" s="59"/>
      <c r="G27" s="102"/>
      <c r="H27" s="60"/>
      <c r="I27" s="62">
        <v>4</v>
      </c>
      <c r="J27" s="110"/>
      <c r="K27" s="110"/>
      <c r="L27" s="110"/>
      <c r="M27" s="110"/>
      <c r="N27" s="110"/>
      <c r="O27" s="65"/>
    </row>
    <row r="28" spans="2:15" s="52" customFormat="1" ht="15" customHeight="1">
      <c r="B28" s="58">
        <v>5</v>
      </c>
      <c r="C28" s="59"/>
      <c r="D28" s="59"/>
      <c r="E28" s="59"/>
      <c r="F28" s="59"/>
      <c r="G28" s="102"/>
      <c r="H28" s="60"/>
      <c r="I28" s="61">
        <v>5</v>
      </c>
      <c r="J28" s="110"/>
      <c r="K28" s="110"/>
      <c r="L28" s="110"/>
      <c r="M28" s="110"/>
      <c r="N28" s="110"/>
      <c r="O28" s="65"/>
    </row>
    <row r="29" spans="2:15" s="52" customFormat="1" ht="15" customHeight="1">
      <c r="B29" s="58">
        <v>6</v>
      </c>
      <c r="C29" s="59"/>
      <c r="D29" s="59"/>
      <c r="E29" s="59"/>
      <c r="F29" s="59"/>
      <c r="G29" s="102"/>
      <c r="H29" s="60"/>
      <c r="I29" s="62">
        <v>6</v>
      </c>
      <c r="J29" s="110"/>
      <c r="K29" s="110"/>
      <c r="L29" s="110"/>
      <c r="M29" s="110"/>
      <c r="N29" s="110"/>
      <c r="O29" s="65"/>
    </row>
    <row r="30" spans="2:15" s="52" customFormat="1" ht="15" customHeight="1">
      <c r="B30" s="58">
        <v>7</v>
      </c>
      <c r="C30" s="59"/>
      <c r="D30" s="59"/>
      <c r="E30" s="59"/>
      <c r="F30" s="59"/>
      <c r="G30" s="102"/>
      <c r="H30" s="60"/>
      <c r="I30" s="61">
        <v>7</v>
      </c>
      <c r="J30" s="110"/>
      <c r="K30" s="110"/>
      <c r="L30" s="110"/>
      <c r="M30" s="110"/>
      <c r="N30" s="110"/>
      <c r="O30" s="65"/>
    </row>
    <row r="31" spans="2:15" s="52" customFormat="1" ht="15" customHeight="1">
      <c r="B31" s="58">
        <v>8</v>
      </c>
      <c r="C31" s="59"/>
      <c r="D31" s="59"/>
      <c r="E31" s="59"/>
      <c r="F31" s="59"/>
      <c r="G31" s="102"/>
      <c r="H31" s="60"/>
      <c r="I31" s="62">
        <v>8</v>
      </c>
      <c r="J31" s="130"/>
      <c r="K31" s="110"/>
      <c r="L31" s="110"/>
      <c r="M31" s="110"/>
      <c r="N31" s="64"/>
      <c r="O31" s="65"/>
    </row>
    <row r="32" spans="2:15" s="52" customFormat="1" ht="15" customHeight="1">
      <c r="B32" s="58">
        <v>9</v>
      </c>
      <c r="C32" s="59"/>
      <c r="D32" s="59"/>
      <c r="E32" s="59"/>
      <c r="F32" s="59"/>
      <c r="G32" s="102"/>
      <c r="H32" s="60"/>
      <c r="I32" s="61">
        <v>9</v>
      </c>
      <c r="J32" s="130"/>
      <c r="K32" s="110"/>
      <c r="L32" s="129"/>
      <c r="M32" s="110"/>
      <c r="N32" s="64"/>
      <c r="O32" s="65"/>
    </row>
    <row r="33" spans="2:15" s="52" customFormat="1" ht="15" customHeight="1">
      <c r="B33" s="58">
        <v>10</v>
      </c>
      <c r="C33" s="59"/>
      <c r="D33" s="59"/>
      <c r="E33" s="59"/>
      <c r="F33" s="59"/>
      <c r="G33" s="102"/>
      <c r="H33" s="60"/>
      <c r="I33" s="62">
        <v>10</v>
      </c>
      <c r="J33" s="130"/>
      <c r="K33" s="110"/>
      <c r="L33" s="110"/>
      <c r="M33" s="110"/>
      <c r="N33" s="64"/>
      <c r="O33" s="65"/>
    </row>
    <row r="34" spans="2:15" s="52" customFormat="1" ht="15" customHeight="1">
      <c r="B34" s="58">
        <v>11</v>
      </c>
      <c r="C34" s="59"/>
      <c r="D34" s="59"/>
      <c r="E34" s="59"/>
      <c r="F34" s="59"/>
      <c r="G34" s="102"/>
      <c r="H34" s="60"/>
      <c r="I34" s="61">
        <v>11</v>
      </c>
      <c r="J34" s="130"/>
      <c r="K34" s="110"/>
      <c r="L34" s="110"/>
      <c r="M34" s="110"/>
      <c r="N34" s="64"/>
      <c r="O34" s="65"/>
    </row>
    <row r="35" spans="2:15" s="52" customFormat="1" ht="15" customHeight="1">
      <c r="B35" s="58">
        <v>12</v>
      </c>
      <c r="C35" s="59"/>
      <c r="D35" s="59"/>
      <c r="E35" s="108"/>
      <c r="F35" s="59"/>
      <c r="G35" s="102"/>
      <c r="H35" s="60"/>
      <c r="I35" s="62">
        <v>12</v>
      </c>
      <c r="J35" s="130"/>
      <c r="K35" s="110"/>
      <c r="L35" s="110"/>
      <c r="M35" s="110"/>
      <c r="N35" s="64"/>
      <c r="O35" s="65"/>
    </row>
    <row r="36" spans="2:15" s="52" customFormat="1" ht="15" customHeight="1">
      <c r="B36" s="58">
        <v>13</v>
      </c>
      <c r="C36" s="59"/>
      <c r="D36" s="59"/>
      <c r="E36" s="59"/>
      <c r="F36" s="59"/>
      <c r="G36" s="102"/>
      <c r="H36" s="60"/>
      <c r="I36" s="61">
        <v>13</v>
      </c>
      <c r="J36" s="130"/>
      <c r="K36" s="110"/>
      <c r="L36" s="110"/>
      <c r="M36" s="110"/>
      <c r="N36" s="64"/>
      <c r="O36" s="65"/>
    </row>
    <row r="37" spans="2:15" s="52" customFormat="1" ht="15" customHeight="1">
      <c r="B37" s="58">
        <v>14</v>
      </c>
      <c r="C37" s="59"/>
      <c r="D37" s="59"/>
      <c r="E37" s="59"/>
      <c r="F37" s="59"/>
      <c r="G37" s="102"/>
      <c r="H37" s="60"/>
      <c r="I37" s="62">
        <v>14</v>
      </c>
      <c r="J37" s="130"/>
      <c r="K37" s="110"/>
      <c r="L37" s="110"/>
      <c r="M37" s="110"/>
      <c r="N37" s="64"/>
      <c r="O37" s="65"/>
    </row>
    <row r="38" spans="2:15" s="52" customFormat="1" ht="15" customHeight="1">
      <c r="B38" s="58">
        <v>15</v>
      </c>
      <c r="C38" s="59"/>
      <c r="D38" s="59"/>
      <c r="E38" s="108"/>
      <c r="F38" s="59"/>
      <c r="G38" s="102"/>
      <c r="H38" s="60"/>
      <c r="I38" s="61">
        <v>15</v>
      </c>
      <c r="J38" s="130"/>
      <c r="K38" s="110"/>
      <c r="L38" s="110"/>
      <c r="M38" s="110"/>
      <c r="N38" s="64"/>
      <c r="O38" s="65"/>
    </row>
    <row r="39" spans="2:15" s="52" customFormat="1" ht="15" customHeight="1">
      <c r="B39" s="58">
        <v>16</v>
      </c>
      <c r="C39" s="59"/>
      <c r="D39" s="59"/>
      <c r="E39" s="108"/>
      <c r="F39" s="59"/>
      <c r="G39" s="102"/>
      <c r="H39" s="60"/>
      <c r="I39" s="62">
        <v>16</v>
      </c>
      <c r="J39" s="110"/>
      <c r="K39" s="110"/>
      <c r="L39" s="110"/>
      <c r="M39" s="110"/>
      <c r="N39" s="64"/>
      <c r="O39" s="65"/>
    </row>
    <row r="40" spans="2:15" s="52" customFormat="1" ht="15" customHeight="1">
      <c r="B40" s="58">
        <v>17</v>
      </c>
      <c r="C40" s="59"/>
      <c r="D40" s="59"/>
      <c r="E40" s="59"/>
      <c r="F40" s="59"/>
      <c r="G40" s="102"/>
      <c r="H40" s="60"/>
      <c r="I40" s="61">
        <v>17</v>
      </c>
      <c r="J40" s="110"/>
      <c r="K40" s="110"/>
      <c r="L40" s="110"/>
      <c r="M40" s="110"/>
      <c r="N40" s="64"/>
      <c r="O40" s="65"/>
    </row>
    <row r="41" spans="2:15" s="52" customFormat="1" ht="15" customHeight="1">
      <c r="B41" s="58">
        <v>18</v>
      </c>
      <c r="C41" s="59"/>
      <c r="D41" s="59"/>
      <c r="E41" s="59"/>
      <c r="F41" s="59"/>
      <c r="G41" s="102"/>
      <c r="H41" s="60"/>
      <c r="I41" s="62">
        <v>18</v>
      </c>
      <c r="J41" s="110"/>
      <c r="K41" s="110"/>
      <c r="L41" s="110"/>
      <c r="M41" s="110"/>
      <c r="N41" s="64"/>
      <c r="O41" s="65"/>
    </row>
    <row r="42" spans="2:15" s="52" customFormat="1" ht="15" customHeight="1">
      <c r="B42" s="58">
        <v>19</v>
      </c>
      <c r="C42" s="59"/>
      <c r="D42" s="59"/>
      <c r="E42" s="59"/>
      <c r="F42" s="59"/>
      <c r="G42" s="102"/>
      <c r="H42" s="60"/>
      <c r="I42" s="61">
        <v>19</v>
      </c>
      <c r="J42" s="110"/>
      <c r="K42" s="110"/>
      <c r="L42" s="110"/>
      <c r="M42" s="110"/>
      <c r="N42" s="64"/>
      <c r="O42" s="65"/>
    </row>
    <row r="43" spans="2:15" s="52" customFormat="1" ht="15" customHeight="1">
      <c r="B43" s="58">
        <v>20</v>
      </c>
      <c r="C43" s="59"/>
      <c r="D43" s="59"/>
      <c r="E43" s="59"/>
      <c r="F43" s="59"/>
      <c r="G43" s="102"/>
      <c r="H43" s="60"/>
      <c r="I43" s="62">
        <v>20</v>
      </c>
      <c r="J43" s="110"/>
      <c r="K43" s="110"/>
      <c r="L43" s="110"/>
      <c r="M43" s="110"/>
      <c r="N43" s="64"/>
      <c r="O43" s="65"/>
    </row>
    <row r="44" spans="2:15" s="52" customFormat="1" ht="15" customHeight="1">
      <c r="B44" s="58">
        <v>21</v>
      </c>
      <c r="C44" s="59"/>
      <c r="D44" s="59"/>
      <c r="E44" s="59"/>
      <c r="F44" s="59"/>
      <c r="G44" s="102"/>
      <c r="H44" s="60"/>
      <c r="I44" s="61">
        <v>21</v>
      </c>
      <c r="J44" s="110"/>
      <c r="K44" s="110"/>
      <c r="L44" s="110"/>
      <c r="M44" s="110"/>
      <c r="N44" s="64"/>
      <c r="O44" s="65"/>
    </row>
    <row r="45" spans="2:15" s="52" customFormat="1" ht="15" customHeight="1">
      <c r="B45" s="58">
        <v>22</v>
      </c>
      <c r="C45" s="59"/>
      <c r="D45" s="59"/>
      <c r="E45" s="59"/>
      <c r="F45" s="59"/>
      <c r="G45" s="102"/>
      <c r="H45" s="60"/>
      <c r="I45" s="62">
        <v>22</v>
      </c>
      <c r="J45" s="110"/>
      <c r="K45" s="110"/>
      <c r="L45" s="110"/>
      <c r="M45" s="110"/>
      <c r="N45" s="64"/>
      <c r="O45" s="65"/>
    </row>
    <row r="46" spans="2:15" s="52" customFormat="1" ht="15" customHeight="1">
      <c r="B46" s="58">
        <v>23</v>
      </c>
      <c r="C46" s="59"/>
      <c r="D46" s="59"/>
      <c r="E46" s="59"/>
      <c r="F46" s="59"/>
      <c r="G46" s="102"/>
      <c r="H46" s="60"/>
      <c r="I46" s="61">
        <v>23</v>
      </c>
      <c r="J46" s="110"/>
      <c r="K46" s="110"/>
      <c r="L46" s="110"/>
      <c r="M46" s="110"/>
      <c r="N46" s="64"/>
      <c r="O46" s="65"/>
    </row>
    <row r="47" spans="2:15" s="52" customFormat="1" ht="15" customHeight="1">
      <c r="B47" s="58">
        <v>24</v>
      </c>
      <c r="C47" s="59"/>
      <c r="D47" s="59"/>
      <c r="E47" s="59"/>
      <c r="F47" s="59"/>
      <c r="G47" s="102"/>
      <c r="H47" s="60"/>
      <c r="I47" s="62">
        <v>24</v>
      </c>
      <c r="J47" s="110"/>
      <c r="K47" s="110"/>
      <c r="L47" s="110"/>
      <c r="M47" s="110"/>
      <c r="N47" s="64"/>
      <c r="O47" s="65"/>
    </row>
    <row r="48" spans="2:15" s="52" customFormat="1" ht="15" customHeight="1">
      <c r="B48" s="58">
        <v>25</v>
      </c>
      <c r="C48" s="59"/>
      <c r="D48" s="59"/>
      <c r="E48" s="59"/>
      <c r="F48" s="59"/>
      <c r="G48" s="102"/>
      <c r="H48" s="60"/>
      <c r="I48" s="61">
        <v>25</v>
      </c>
      <c r="J48" s="110"/>
      <c r="K48" s="110"/>
      <c r="L48" s="110"/>
      <c r="M48" s="110"/>
      <c r="N48" s="64"/>
      <c r="O48" s="65"/>
    </row>
    <row r="49" spans="2:15" s="52" customFormat="1" ht="15" customHeight="1">
      <c r="B49" s="58">
        <v>26</v>
      </c>
      <c r="C49" s="59"/>
      <c r="D49" s="59"/>
      <c r="E49" s="59"/>
      <c r="F49" s="59"/>
      <c r="G49" s="102"/>
      <c r="H49" s="60"/>
      <c r="I49" s="62">
        <v>26</v>
      </c>
      <c r="J49" s="110"/>
      <c r="K49" s="110"/>
      <c r="L49" s="110"/>
      <c r="M49" s="110"/>
      <c r="N49" s="64"/>
      <c r="O49" s="65"/>
    </row>
    <row r="50" spans="2:15" s="52" customFormat="1" ht="15" customHeight="1">
      <c r="B50" s="58">
        <v>27</v>
      </c>
      <c r="C50" s="59"/>
      <c r="D50" s="59"/>
      <c r="E50" s="59"/>
      <c r="F50" s="59"/>
      <c r="G50" s="59"/>
      <c r="H50" s="60"/>
      <c r="I50" s="61">
        <v>27</v>
      </c>
      <c r="J50" s="110"/>
      <c r="K50" s="110"/>
      <c r="L50" s="110"/>
      <c r="M50" s="110"/>
      <c r="N50" s="64"/>
      <c r="O50" s="65"/>
    </row>
    <row r="51" spans="2:15" s="52" customFormat="1" ht="15" customHeight="1">
      <c r="B51" s="58">
        <v>28</v>
      </c>
      <c r="C51" s="59"/>
      <c r="D51" s="59"/>
      <c r="E51" s="59"/>
      <c r="F51" s="59"/>
      <c r="G51" s="59"/>
      <c r="H51" s="60"/>
      <c r="I51" s="62">
        <v>28</v>
      </c>
      <c r="J51" s="110"/>
      <c r="K51" s="110"/>
      <c r="L51" s="110"/>
      <c r="M51" s="110"/>
      <c r="N51" s="64"/>
      <c r="O51" s="65"/>
    </row>
    <row r="52" spans="2:15" s="52" customFormat="1" ht="15" customHeight="1">
      <c r="B52" s="58">
        <v>29</v>
      </c>
      <c r="C52" s="59"/>
      <c r="D52" s="59"/>
      <c r="E52" s="59"/>
      <c r="F52" s="59"/>
      <c r="G52" s="59"/>
      <c r="H52" s="60"/>
      <c r="I52" s="61">
        <v>29</v>
      </c>
      <c r="J52" s="110"/>
      <c r="K52" s="110"/>
      <c r="L52" s="110"/>
      <c r="M52" s="110"/>
      <c r="N52" s="64"/>
      <c r="O52" s="65"/>
    </row>
    <row r="53" spans="2:15" s="52" customFormat="1" ht="15" customHeight="1">
      <c r="B53" s="58">
        <v>30</v>
      </c>
      <c r="C53" s="110"/>
      <c r="D53" s="110"/>
      <c r="E53" s="110"/>
      <c r="F53" s="59"/>
      <c r="G53" s="110"/>
      <c r="H53" s="60"/>
      <c r="I53" s="62">
        <v>30</v>
      </c>
      <c r="J53" s="110"/>
      <c r="K53" s="110"/>
      <c r="L53" s="110"/>
      <c r="M53" s="110"/>
      <c r="N53" s="64"/>
      <c r="O53" s="65"/>
    </row>
    <row r="54" spans="2:15" s="52" customFormat="1" ht="15" customHeight="1">
      <c r="B54" s="58">
        <v>31</v>
      </c>
      <c r="C54" s="110"/>
      <c r="D54" s="110"/>
      <c r="E54" s="110"/>
      <c r="F54" s="59"/>
      <c r="G54" s="110"/>
      <c r="H54" s="60"/>
      <c r="I54" s="61">
        <v>31</v>
      </c>
      <c r="J54" s="110"/>
      <c r="K54" s="110"/>
      <c r="L54" s="110"/>
      <c r="M54" s="110"/>
      <c r="N54" s="64"/>
      <c r="O54" s="65"/>
    </row>
    <row r="55" spans="2:15" s="52" customFormat="1" ht="15" customHeight="1">
      <c r="B55" s="58">
        <v>32</v>
      </c>
      <c r="C55" s="110"/>
      <c r="D55" s="110"/>
      <c r="E55" s="110"/>
      <c r="F55" s="59"/>
      <c r="G55" s="59"/>
      <c r="H55" s="60"/>
      <c r="I55" s="62">
        <v>32</v>
      </c>
      <c r="J55" s="110"/>
      <c r="K55" s="110"/>
      <c r="L55" s="110"/>
      <c r="M55" s="110"/>
      <c r="N55" s="64"/>
      <c r="O55" s="65"/>
    </row>
    <row r="56" spans="2:15" s="52" customFormat="1" ht="15" customHeight="1">
      <c r="B56" s="58">
        <v>33</v>
      </c>
      <c r="C56" s="110"/>
      <c r="D56" s="110"/>
      <c r="E56" s="110"/>
      <c r="F56" s="110"/>
      <c r="G56" s="110"/>
      <c r="H56" s="66"/>
      <c r="I56" s="61">
        <v>33</v>
      </c>
      <c r="J56" s="110"/>
      <c r="K56" s="110"/>
      <c r="L56" s="110"/>
      <c r="M56" s="110"/>
      <c r="N56" s="64"/>
      <c r="O56" s="65"/>
    </row>
    <row r="57" spans="2:15" s="52" customFormat="1" ht="15" customHeight="1">
      <c r="B57" s="58">
        <v>34</v>
      </c>
      <c r="C57" s="110"/>
      <c r="D57" s="110"/>
      <c r="E57" s="110"/>
      <c r="F57" s="110"/>
      <c r="G57" s="110"/>
      <c r="H57" s="66"/>
      <c r="I57" s="62">
        <v>34</v>
      </c>
      <c r="J57" s="110"/>
      <c r="K57" s="110"/>
      <c r="L57" s="110"/>
      <c r="M57" s="110"/>
      <c r="N57" s="64"/>
      <c r="O57" s="65"/>
    </row>
    <row r="58" spans="2:15" s="52" customFormat="1" ht="15" customHeight="1">
      <c r="B58" s="58">
        <v>35</v>
      </c>
      <c r="C58" s="110"/>
      <c r="D58" s="110"/>
      <c r="E58" s="110"/>
      <c r="F58" s="110"/>
      <c r="G58" s="110"/>
      <c r="H58" s="66"/>
      <c r="I58" s="61">
        <v>35</v>
      </c>
      <c r="J58" s="110"/>
      <c r="K58" s="110"/>
      <c r="L58" s="110"/>
      <c r="M58" s="110"/>
      <c r="N58" s="64"/>
      <c r="O58" s="65"/>
    </row>
    <row r="59" spans="2:15" s="52" customFormat="1" ht="15" customHeight="1">
      <c r="B59" s="58">
        <v>36</v>
      </c>
      <c r="C59" s="110"/>
      <c r="D59" s="110"/>
      <c r="E59" s="110"/>
      <c r="F59" s="110"/>
      <c r="G59" s="110"/>
      <c r="H59" s="66"/>
      <c r="I59" s="62">
        <v>36</v>
      </c>
      <c r="J59" s="110"/>
      <c r="K59" s="110"/>
      <c r="L59" s="110"/>
      <c r="M59" s="110"/>
      <c r="N59" s="64"/>
      <c r="O59" s="65"/>
    </row>
    <row r="60" spans="2:15" s="52" customFormat="1" ht="15" customHeight="1">
      <c r="B60" s="58">
        <v>37</v>
      </c>
      <c r="C60" s="110"/>
      <c r="D60" s="110"/>
      <c r="E60" s="110"/>
      <c r="F60" s="110"/>
      <c r="G60" s="110"/>
      <c r="H60" s="66"/>
      <c r="I60" s="61">
        <v>37</v>
      </c>
      <c r="J60" s="110"/>
      <c r="K60" s="110"/>
      <c r="L60" s="110"/>
      <c r="M60" s="110"/>
      <c r="N60" s="64"/>
      <c r="O60" s="65"/>
    </row>
    <row r="61" spans="2:15" s="52" customFormat="1" ht="15" customHeight="1">
      <c r="B61" s="58">
        <v>38</v>
      </c>
      <c r="C61" s="110"/>
      <c r="D61" s="110"/>
      <c r="E61" s="110"/>
      <c r="F61" s="110"/>
      <c r="G61" s="110"/>
      <c r="H61" s="66"/>
      <c r="I61" s="62">
        <v>38</v>
      </c>
      <c r="J61" s="110"/>
      <c r="K61" s="110"/>
      <c r="L61" s="110"/>
      <c r="M61" s="110"/>
      <c r="N61" s="64"/>
      <c r="O61" s="65"/>
    </row>
    <row r="62" spans="2:15" s="52" customFormat="1" ht="15" customHeight="1">
      <c r="B62" s="58">
        <v>39</v>
      </c>
      <c r="C62" s="110"/>
      <c r="D62" s="110"/>
      <c r="E62" s="110"/>
      <c r="F62" s="110"/>
      <c r="G62" s="110"/>
      <c r="H62" s="66"/>
      <c r="I62" s="61">
        <v>39</v>
      </c>
      <c r="J62" s="110"/>
      <c r="K62" s="110"/>
      <c r="L62" s="110"/>
      <c r="M62" s="110"/>
      <c r="N62" s="64"/>
      <c r="O62" s="65"/>
    </row>
    <row r="63" spans="2:15" s="52" customFormat="1" ht="15" customHeight="1">
      <c r="B63" s="58">
        <v>40</v>
      </c>
      <c r="C63" s="110"/>
      <c r="D63" s="110"/>
      <c r="E63" s="110"/>
      <c r="F63" s="110"/>
      <c r="G63" s="110"/>
      <c r="H63" s="66"/>
      <c r="I63" s="62">
        <v>40</v>
      </c>
      <c r="J63" s="110"/>
      <c r="K63" s="110"/>
      <c r="L63" s="110"/>
      <c r="M63" s="110"/>
      <c r="N63" s="64"/>
      <c r="O63" s="65"/>
    </row>
    <row r="64" spans="2:15" s="52" customFormat="1" ht="15" customHeight="1">
      <c r="B64" s="58">
        <v>41</v>
      </c>
      <c r="C64" s="110"/>
      <c r="D64" s="110"/>
      <c r="E64" s="110"/>
      <c r="F64" s="110"/>
      <c r="G64" s="110"/>
      <c r="H64" s="66"/>
      <c r="I64" s="61">
        <v>41</v>
      </c>
      <c r="J64" s="110"/>
      <c r="K64" s="110"/>
      <c r="L64" s="110"/>
      <c r="M64" s="110"/>
      <c r="N64" s="64"/>
      <c r="O64" s="65"/>
    </row>
    <row r="65" spans="2:15" s="52" customFormat="1" ht="15" customHeight="1">
      <c r="B65" s="58">
        <v>42</v>
      </c>
      <c r="C65" s="110"/>
      <c r="D65" s="110"/>
      <c r="E65" s="110"/>
      <c r="F65" s="110"/>
      <c r="G65" s="110"/>
      <c r="H65" s="66"/>
      <c r="I65" s="62">
        <v>42</v>
      </c>
      <c r="J65" s="110"/>
      <c r="K65" s="110"/>
      <c r="L65" s="110"/>
      <c r="M65" s="110"/>
      <c r="N65" s="64"/>
      <c r="O65" s="65"/>
    </row>
    <row r="66" spans="2:15" s="52" customFormat="1" ht="15" customHeight="1">
      <c r="B66" s="58">
        <v>43</v>
      </c>
      <c r="C66" s="110"/>
      <c r="D66" s="110"/>
      <c r="E66" s="110"/>
      <c r="F66" s="110"/>
      <c r="G66" s="110"/>
      <c r="H66" s="66"/>
      <c r="I66" s="61">
        <v>43</v>
      </c>
      <c r="J66" s="110"/>
      <c r="K66" s="110"/>
      <c r="L66" s="110"/>
      <c r="M66" s="110"/>
      <c r="N66" s="64"/>
      <c r="O66" s="65"/>
    </row>
    <row r="67" spans="2:15" s="52" customFormat="1" ht="15" customHeight="1">
      <c r="B67" s="58">
        <v>44</v>
      </c>
      <c r="C67" s="110"/>
      <c r="D67" s="110"/>
      <c r="E67" s="110"/>
      <c r="F67" s="110"/>
      <c r="G67" s="110"/>
      <c r="H67" s="66"/>
      <c r="I67" s="62">
        <v>44</v>
      </c>
      <c r="J67" s="110"/>
      <c r="K67" s="110"/>
      <c r="L67" s="110"/>
      <c r="M67" s="110"/>
      <c r="N67" s="64"/>
      <c r="O67" s="65"/>
    </row>
    <row r="68" spans="2:15" s="52" customFormat="1" ht="15" customHeight="1" thickBot="1">
      <c r="B68" s="67">
        <v>45</v>
      </c>
      <c r="C68" s="68"/>
      <c r="D68" s="68"/>
      <c r="E68" s="68"/>
      <c r="F68" s="68"/>
      <c r="G68" s="68"/>
      <c r="H68" s="69"/>
      <c r="I68" s="70">
        <v>45</v>
      </c>
      <c r="J68" s="68"/>
      <c r="K68" s="68"/>
      <c r="L68" s="68"/>
      <c r="M68" s="68"/>
      <c r="N68" s="68"/>
      <c r="O68" s="71"/>
    </row>
  </sheetData>
  <mergeCells count="60">
    <mergeCell ref="B6:C6"/>
    <mergeCell ref="D6:O6"/>
    <mergeCell ref="B3:O3"/>
    <mergeCell ref="B4:C4"/>
    <mergeCell ref="D4:O4"/>
    <mergeCell ref="B5:C5"/>
    <mergeCell ref="D5:O5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D22:H22"/>
    <mergeCell ref="K22:O22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</mergeCells>
  <phoneticPr fontId="1" type="noConversion"/>
  <hyperlinks>
    <hyperlink ref="B1" location="'인터페이스 목록'!A1" display="목록"/>
  </hyperlinks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68"/>
  <sheetViews>
    <sheetView topLeftCell="A7" workbookViewId="0">
      <selection activeCell="C25" sqref="C25:H25"/>
    </sheetView>
  </sheetViews>
  <sheetFormatPr defaultColWidth="8.88671875" defaultRowHeight="16.5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2" customWidth="1"/>
    <col min="9" max="9" width="6.33203125" style="73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bestFit="1" customWidth="1"/>
    <col min="16" max="16" width="6.21875" style="35" customWidth="1"/>
    <col min="17" max="16384" width="8.88671875" style="35"/>
  </cols>
  <sheetData>
    <row r="1" spans="2:15" ht="15" customHeight="1">
      <c r="B1" s="101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0999999999999996" customHeight="1" thickBo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" customHeight="1">
      <c r="B3" s="199" t="s">
        <v>133</v>
      </c>
      <c r="C3" s="200"/>
      <c r="D3" s="200"/>
      <c r="E3" s="200"/>
      <c r="F3" s="200"/>
      <c r="G3" s="200"/>
      <c r="H3" s="200"/>
      <c r="I3" s="200"/>
      <c r="J3" s="200"/>
      <c r="K3" s="200"/>
      <c r="L3" s="200"/>
      <c r="M3" s="200"/>
      <c r="N3" s="200"/>
      <c r="O3" s="201"/>
    </row>
    <row r="4" spans="2:15" ht="15" customHeight="1">
      <c r="B4" s="171" t="s">
        <v>13</v>
      </c>
      <c r="C4" s="172"/>
      <c r="D4" s="191" t="str">
        <f>'인터페이스 목록'!C16</f>
        <v>내정보관리</v>
      </c>
      <c r="E4" s="192"/>
      <c r="F4" s="192"/>
      <c r="G4" s="192"/>
      <c r="H4" s="192"/>
      <c r="I4" s="192"/>
      <c r="J4" s="192"/>
      <c r="K4" s="192"/>
      <c r="L4" s="192"/>
      <c r="M4" s="192"/>
      <c r="N4" s="192"/>
      <c r="O4" s="202"/>
    </row>
    <row r="5" spans="2:15" ht="15" customHeight="1">
      <c r="B5" s="171" t="s">
        <v>14</v>
      </c>
      <c r="C5" s="172"/>
      <c r="D5" s="203" t="str">
        <f>'인터페이스 목록'!D16</f>
        <v>대리점 정보</v>
      </c>
      <c r="E5" s="204"/>
      <c r="F5" s="204"/>
      <c r="G5" s="204"/>
      <c r="H5" s="204"/>
      <c r="I5" s="204"/>
      <c r="J5" s="204"/>
      <c r="K5" s="204"/>
      <c r="L5" s="204"/>
      <c r="M5" s="204"/>
      <c r="N5" s="204"/>
      <c r="O5" s="205"/>
    </row>
    <row r="6" spans="2:15">
      <c r="B6" s="173" t="s">
        <v>15</v>
      </c>
      <c r="C6" s="195"/>
      <c r="D6" s="196" t="s">
        <v>411</v>
      </c>
      <c r="E6" s="197"/>
      <c r="F6" s="197"/>
      <c r="G6" s="197"/>
      <c r="H6" s="197"/>
      <c r="I6" s="197"/>
      <c r="J6" s="197"/>
      <c r="K6" s="197"/>
      <c r="L6" s="197"/>
      <c r="M6" s="197"/>
      <c r="N6" s="197"/>
      <c r="O6" s="198"/>
    </row>
    <row r="7" spans="2:15" ht="15" customHeight="1">
      <c r="B7" s="186" t="s">
        <v>16</v>
      </c>
      <c r="C7" s="187"/>
      <c r="D7" s="188" t="s">
        <v>301</v>
      </c>
      <c r="E7" s="189"/>
      <c r="F7" s="189"/>
      <c r="G7" s="190"/>
      <c r="H7" s="128"/>
      <c r="I7" s="191" t="s">
        <v>17</v>
      </c>
      <c r="J7" s="192"/>
      <c r="K7" s="193">
        <v>43882</v>
      </c>
      <c r="L7" s="193"/>
      <c r="M7" s="189"/>
      <c r="N7" s="189"/>
      <c r="O7" s="194"/>
    </row>
    <row r="8" spans="2:15" ht="15" customHeight="1">
      <c r="B8" s="186" t="s">
        <v>142</v>
      </c>
      <c r="C8" s="187"/>
      <c r="D8" s="188" t="s">
        <v>144</v>
      </c>
      <c r="E8" s="189"/>
      <c r="F8" s="189"/>
      <c r="G8" s="190"/>
      <c r="H8" s="128"/>
      <c r="I8" s="191"/>
      <c r="J8" s="192"/>
      <c r="K8" s="193"/>
      <c r="L8" s="193"/>
      <c r="M8" s="189"/>
      <c r="N8" s="189"/>
      <c r="O8" s="194"/>
    </row>
    <row r="9" spans="2:15" ht="15" customHeight="1">
      <c r="B9" s="171" t="s">
        <v>18</v>
      </c>
      <c r="C9" s="182"/>
      <c r="D9" s="159" t="str">
        <f>'인터페이스 목록'!B16</f>
        <v>IF_SINCAR_AGENT_013</v>
      </c>
      <c r="E9" s="160"/>
      <c r="F9" s="160"/>
      <c r="G9" s="161"/>
      <c r="H9" s="126"/>
      <c r="I9" s="181" t="s">
        <v>19</v>
      </c>
      <c r="J9" s="182"/>
      <c r="K9" s="164" t="s">
        <v>60</v>
      </c>
      <c r="L9" s="164"/>
      <c r="M9" s="164"/>
      <c r="N9" s="164"/>
      <c r="O9" s="165"/>
    </row>
    <row r="10" spans="2:15" ht="15" customHeight="1">
      <c r="B10" s="171" t="s">
        <v>20</v>
      </c>
      <c r="C10" s="172"/>
      <c r="D10" s="159" t="s">
        <v>143</v>
      </c>
      <c r="E10" s="160"/>
      <c r="F10" s="160"/>
      <c r="G10" s="161"/>
      <c r="H10" s="126"/>
      <c r="I10" s="181" t="s">
        <v>21</v>
      </c>
      <c r="J10" s="182"/>
      <c r="K10" s="164" t="s">
        <v>130</v>
      </c>
      <c r="L10" s="164"/>
      <c r="M10" s="164"/>
      <c r="N10" s="164"/>
      <c r="O10" s="165"/>
    </row>
    <row r="11" spans="2:15" ht="15" customHeight="1">
      <c r="B11" s="171" t="s">
        <v>22</v>
      </c>
      <c r="C11" s="172"/>
      <c r="D11" s="159" t="s">
        <v>130</v>
      </c>
      <c r="E11" s="160"/>
      <c r="F11" s="160"/>
      <c r="G11" s="161"/>
      <c r="H11" s="126"/>
      <c r="I11" s="181" t="s">
        <v>23</v>
      </c>
      <c r="J11" s="182"/>
      <c r="K11" s="164" t="s">
        <v>130</v>
      </c>
      <c r="L11" s="164"/>
      <c r="M11" s="164"/>
      <c r="N11" s="164"/>
      <c r="O11" s="165"/>
    </row>
    <row r="12" spans="2:15" ht="15" customHeight="1">
      <c r="B12" s="171" t="s">
        <v>24</v>
      </c>
      <c r="C12" s="172"/>
      <c r="D12" s="159" t="s">
        <v>141</v>
      </c>
      <c r="E12" s="160"/>
      <c r="F12" s="160"/>
      <c r="G12" s="161"/>
      <c r="H12" s="126"/>
      <c r="I12" s="181" t="s">
        <v>25</v>
      </c>
      <c r="J12" s="182"/>
      <c r="K12" s="164" t="s">
        <v>130</v>
      </c>
      <c r="L12" s="164"/>
      <c r="M12" s="164"/>
      <c r="N12" s="164"/>
      <c r="O12" s="165"/>
    </row>
    <row r="13" spans="2:15" ht="15" customHeight="1">
      <c r="B13" s="171" t="s">
        <v>26</v>
      </c>
      <c r="C13" s="172"/>
      <c r="D13" s="183" t="s">
        <v>141</v>
      </c>
      <c r="E13" s="184"/>
      <c r="F13" s="184"/>
      <c r="G13" s="185"/>
      <c r="H13" s="127"/>
      <c r="I13" s="181" t="s">
        <v>77</v>
      </c>
      <c r="J13" s="182"/>
      <c r="K13" s="164" t="s">
        <v>141</v>
      </c>
      <c r="L13" s="164"/>
      <c r="M13" s="164"/>
      <c r="N13" s="164"/>
      <c r="O13" s="165"/>
    </row>
    <row r="14" spans="2:15" ht="15" customHeight="1">
      <c r="B14" s="152" t="s">
        <v>27</v>
      </c>
      <c r="C14" s="153"/>
      <c r="D14" s="153"/>
      <c r="E14" s="153"/>
      <c r="F14" s="153"/>
      <c r="G14" s="154"/>
      <c r="H14" s="125"/>
      <c r="I14" s="155" t="s">
        <v>28</v>
      </c>
      <c r="J14" s="153"/>
      <c r="K14" s="153"/>
      <c r="L14" s="153"/>
      <c r="M14" s="153"/>
      <c r="N14" s="153"/>
      <c r="O14" s="156"/>
    </row>
    <row r="15" spans="2:15" ht="15" customHeight="1">
      <c r="B15" s="157" t="s">
        <v>134</v>
      </c>
      <c r="C15" s="158"/>
      <c r="D15" s="159" t="s">
        <v>411</v>
      </c>
      <c r="E15" s="160"/>
      <c r="F15" s="160"/>
      <c r="G15" s="161"/>
      <c r="H15" s="126"/>
      <c r="I15" s="162" t="s">
        <v>29</v>
      </c>
      <c r="J15" s="163"/>
      <c r="K15" s="164"/>
      <c r="L15" s="164"/>
      <c r="M15" s="164"/>
      <c r="N15" s="164"/>
      <c r="O15" s="165"/>
    </row>
    <row r="16" spans="2:15" ht="15" customHeight="1">
      <c r="B16" s="171" t="s">
        <v>30</v>
      </c>
      <c r="C16" s="172"/>
      <c r="D16" s="159"/>
      <c r="E16" s="160"/>
      <c r="F16" s="160"/>
      <c r="G16" s="161"/>
      <c r="H16" s="126"/>
      <c r="I16" s="162" t="s">
        <v>31</v>
      </c>
      <c r="J16" s="163"/>
      <c r="K16" s="164" t="s">
        <v>143</v>
      </c>
      <c r="L16" s="164"/>
      <c r="M16" s="164"/>
      <c r="N16" s="164"/>
      <c r="O16" s="165"/>
    </row>
    <row r="17" spans="2:15" ht="15" customHeight="1">
      <c r="B17" s="171" t="s">
        <v>32</v>
      </c>
      <c r="C17" s="172"/>
      <c r="D17" s="159"/>
      <c r="E17" s="160"/>
      <c r="F17" s="160"/>
      <c r="G17" s="161"/>
      <c r="H17" s="126"/>
      <c r="I17" s="162" t="s">
        <v>33</v>
      </c>
      <c r="J17" s="163"/>
      <c r="K17" s="164"/>
      <c r="L17" s="164"/>
      <c r="M17" s="164"/>
      <c r="N17" s="164"/>
      <c r="O17" s="165"/>
    </row>
    <row r="18" spans="2:15" ht="15" customHeight="1">
      <c r="B18" s="173" t="s">
        <v>131</v>
      </c>
      <c r="C18" s="174"/>
      <c r="D18" s="175"/>
      <c r="E18" s="176"/>
      <c r="F18" s="176"/>
      <c r="G18" s="176"/>
      <c r="H18" s="47"/>
      <c r="I18" s="177"/>
      <c r="J18" s="178"/>
      <c r="K18" s="179"/>
      <c r="L18" s="179"/>
      <c r="M18" s="179"/>
      <c r="N18" s="179"/>
      <c r="O18" s="180"/>
    </row>
    <row r="19" spans="2:15" ht="15" customHeight="1">
      <c r="B19" s="166" t="s">
        <v>138</v>
      </c>
      <c r="C19" s="167"/>
      <c r="D19" s="168" t="s">
        <v>429</v>
      </c>
      <c r="E19" s="169"/>
      <c r="F19" s="169"/>
      <c r="G19" s="169"/>
      <c r="H19" s="169"/>
      <c r="I19" s="169"/>
      <c r="J19" s="169"/>
      <c r="K19" s="169"/>
      <c r="L19" s="169"/>
      <c r="M19" s="169"/>
      <c r="N19" s="169"/>
      <c r="O19" s="170"/>
    </row>
    <row r="20" spans="2:15" ht="24.95" customHeight="1">
      <c r="B20" s="139" t="s">
        <v>34</v>
      </c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1"/>
    </row>
    <row r="21" spans="2:15" ht="15" customHeight="1">
      <c r="B21" s="142" t="s">
        <v>230</v>
      </c>
      <c r="C21" s="143"/>
      <c r="D21" s="143"/>
      <c r="E21" s="143"/>
      <c r="F21" s="143"/>
      <c r="G21" s="143"/>
      <c r="H21" s="144"/>
      <c r="I21" s="145" t="s">
        <v>231</v>
      </c>
      <c r="J21" s="145"/>
      <c r="K21" s="146"/>
      <c r="L21" s="146"/>
      <c r="M21" s="146"/>
      <c r="N21" s="146"/>
      <c r="O21" s="147"/>
    </row>
    <row r="22" spans="2:15" s="52" customFormat="1" ht="15" customHeight="1">
      <c r="B22" s="48" t="s">
        <v>127</v>
      </c>
      <c r="C22" s="49"/>
      <c r="D22" s="148"/>
      <c r="E22" s="149"/>
      <c r="F22" s="149"/>
      <c r="G22" s="149"/>
      <c r="H22" s="150"/>
      <c r="I22" s="50" t="s">
        <v>128</v>
      </c>
      <c r="J22" s="51"/>
      <c r="K22" s="148" t="s">
        <v>241</v>
      </c>
      <c r="L22" s="149"/>
      <c r="M22" s="149"/>
      <c r="N22" s="149"/>
      <c r="O22" s="151"/>
    </row>
    <row r="23" spans="2:15" ht="15" customHeight="1">
      <c r="B23" s="53" t="s">
        <v>35</v>
      </c>
      <c r="C23" s="54" t="s">
        <v>36</v>
      </c>
      <c r="D23" s="54" t="s">
        <v>37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" customHeight="1">
      <c r="B24" s="58">
        <v>1</v>
      </c>
      <c r="C24" s="59" t="s">
        <v>295</v>
      </c>
      <c r="D24" s="59" t="s">
        <v>254</v>
      </c>
      <c r="E24" s="108">
        <v>1098761234</v>
      </c>
      <c r="F24" s="59" t="s">
        <v>232</v>
      </c>
      <c r="G24" s="59">
        <v>11</v>
      </c>
      <c r="H24" s="60" t="s">
        <v>140</v>
      </c>
      <c r="I24" s="61">
        <v>1</v>
      </c>
      <c r="J24" s="110" t="s">
        <v>427</v>
      </c>
      <c r="K24" s="110" t="s">
        <v>412</v>
      </c>
      <c r="L24" s="110" t="s">
        <v>419</v>
      </c>
      <c r="M24" s="110" t="s">
        <v>232</v>
      </c>
      <c r="N24" s="64">
        <v>50</v>
      </c>
      <c r="O24" s="65" t="s">
        <v>140</v>
      </c>
    </row>
    <row r="25" spans="2:15" s="52" customFormat="1" ht="15" customHeight="1">
      <c r="B25" s="58">
        <v>2</v>
      </c>
      <c r="C25" s="110" t="s">
        <v>453</v>
      </c>
      <c r="D25" s="110" t="s">
        <v>452</v>
      </c>
      <c r="E25" s="110">
        <v>21352</v>
      </c>
      <c r="F25" s="110" t="s">
        <v>232</v>
      </c>
      <c r="G25" s="64">
        <v>10</v>
      </c>
      <c r="H25" s="65" t="s">
        <v>140</v>
      </c>
      <c r="I25" s="62">
        <v>2</v>
      </c>
      <c r="J25" s="110" t="s">
        <v>415</v>
      </c>
      <c r="K25" s="110" t="s">
        <v>413</v>
      </c>
      <c r="L25" s="110" t="s">
        <v>428</v>
      </c>
      <c r="M25" s="110" t="s">
        <v>232</v>
      </c>
      <c r="N25" s="64">
        <v>50</v>
      </c>
      <c r="O25" s="65" t="s">
        <v>140</v>
      </c>
    </row>
    <row r="26" spans="2:15" s="52" customFormat="1" ht="15" customHeight="1">
      <c r="B26" s="58">
        <v>3</v>
      </c>
      <c r="C26" s="59"/>
      <c r="D26" s="59"/>
      <c r="E26" s="108"/>
      <c r="F26" s="59"/>
      <c r="G26" s="59"/>
      <c r="H26" s="60"/>
      <c r="I26" s="61">
        <v>3</v>
      </c>
      <c r="J26" s="110" t="s">
        <v>417</v>
      </c>
      <c r="K26" s="110" t="s">
        <v>416</v>
      </c>
      <c r="L26" s="131" t="s">
        <v>420</v>
      </c>
      <c r="M26" s="110" t="s">
        <v>232</v>
      </c>
      <c r="N26" s="110">
        <v>50</v>
      </c>
      <c r="O26" s="65" t="s">
        <v>140</v>
      </c>
    </row>
    <row r="27" spans="2:15" s="52" customFormat="1" ht="15" customHeight="1">
      <c r="B27" s="58">
        <v>4</v>
      </c>
      <c r="C27" s="59"/>
      <c r="D27" s="59"/>
      <c r="E27" s="108"/>
      <c r="F27" s="59"/>
      <c r="G27" s="102"/>
      <c r="H27" s="60"/>
      <c r="I27" s="62">
        <v>4</v>
      </c>
      <c r="J27" s="110" t="s">
        <v>418</v>
      </c>
      <c r="K27" s="110" t="s">
        <v>414</v>
      </c>
      <c r="L27" s="110">
        <v>1012345677</v>
      </c>
      <c r="M27" s="110" t="s">
        <v>232</v>
      </c>
      <c r="N27" s="110">
        <v>11</v>
      </c>
      <c r="O27" s="65" t="s">
        <v>140</v>
      </c>
    </row>
    <row r="28" spans="2:15" s="52" customFormat="1" ht="15" customHeight="1">
      <c r="B28" s="58">
        <v>5</v>
      </c>
      <c r="C28" s="59"/>
      <c r="D28" s="59"/>
      <c r="E28" s="59"/>
      <c r="F28" s="59"/>
      <c r="G28" s="102"/>
      <c r="H28" s="60"/>
      <c r="I28" s="61">
        <v>5</v>
      </c>
      <c r="J28" s="110" t="s">
        <v>421</v>
      </c>
      <c r="K28" s="110" t="s">
        <v>423</v>
      </c>
      <c r="L28" s="110" t="s">
        <v>425</v>
      </c>
      <c r="M28" s="110" t="s">
        <v>232</v>
      </c>
      <c r="N28" s="110">
        <v>100</v>
      </c>
      <c r="O28" s="65" t="s">
        <v>140</v>
      </c>
    </row>
    <row r="29" spans="2:15" s="52" customFormat="1" ht="15" customHeight="1">
      <c r="B29" s="58">
        <v>6</v>
      </c>
      <c r="C29" s="59"/>
      <c r="D29" s="59"/>
      <c r="E29" s="59"/>
      <c r="F29" s="59"/>
      <c r="G29" s="102"/>
      <c r="H29" s="60"/>
      <c r="I29" s="62">
        <v>6</v>
      </c>
      <c r="J29" s="110" t="s">
        <v>422</v>
      </c>
      <c r="K29" s="110" t="s">
        <v>424</v>
      </c>
      <c r="L29" s="110" t="s">
        <v>426</v>
      </c>
      <c r="M29" s="110" t="s">
        <v>232</v>
      </c>
      <c r="N29" s="110">
        <v>100</v>
      </c>
      <c r="O29" s="65"/>
    </row>
    <row r="30" spans="2:15" s="52" customFormat="1" ht="15" customHeight="1">
      <c r="B30" s="58">
        <v>7</v>
      </c>
      <c r="C30" s="59"/>
      <c r="D30" s="59"/>
      <c r="E30" s="59"/>
      <c r="F30" s="59"/>
      <c r="G30" s="102"/>
      <c r="H30" s="60"/>
      <c r="I30" s="61">
        <v>7</v>
      </c>
      <c r="J30" s="110"/>
      <c r="K30" s="110"/>
      <c r="L30" s="110"/>
      <c r="M30" s="110"/>
      <c r="N30" s="110"/>
      <c r="O30" s="65"/>
    </row>
    <row r="31" spans="2:15" s="52" customFormat="1" ht="15" customHeight="1">
      <c r="B31" s="58">
        <v>8</v>
      </c>
      <c r="C31" s="59"/>
      <c r="D31" s="59"/>
      <c r="E31" s="59"/>
      <c r="F31" s="59"/>
      <c r="G31" s="102"/>
      <c r="H31" s="60"/>
      <c r="I31" s="62">
        <v>8</v>
      </c>
      <c r="J31" s="130"/>
      <c r="K31" s="110"/>
      <c r="L31" s="110"/>
      <c r="M31" s="110"/>
      <c r="N31" s="64"/>
      <c r="O31" s="65"/>
    </row>
    <row r="32" spans="2:15" s="52" customFormat="1" ht="15" customHeight="1">
      <c r="B32" s="58">
        <v>9</v>
      </c>
      <c r="C32" s="59"/>
      <c r="D32" s="59"/>
      <c r="E32" s="59"/>
      <c r="F32" s="59"/>
      <c r="G32" s="102"/>
      <c r="H32" s="60"/>
      <c r="I32" s="61">
        <v>9</v>
      </c>
      <c r="J32" s="130"/>
      <c r="K32" s="110"/>
      <c r="L32" s="129"/>
      <c r="M32" s="110"/>
      <c r="N32" s="64"/>
      <c r="O32" s="65"/>
    </row>
    <row r="33" spans="2:15" s="52" customFormat="1" ht="15" customHeight="1">
      <c r="B33" s="58">
        <v>10</v>
      </c>
      <c r="C33" s="59"/>
      <c r="D33" s="59"/>
      <c r="E33" s="59"/>
      <c r="F33" s="59"/>
      <c r="G33" s="102"/>
      <c r="H33" s="60"/>
      <c r="I33" s="62">
        <v>10</v>
      </c>
      <c r="J33" s="130"/>
      <c r="K33" s="110"/>
      <c r="L33" s="110"/>
      <c r="M33" s="110"/>
      <c r="N33" s="64"/>
      <c r="O33" s="65"/>
    </row>
    <row r="34" spans="2:15" s="52" customFormat="1" ht="15" customHeight="1">
      <c r="B34" s="58">
        <v>11</v>
      </c>
      <c r="C34" s="59"/>
      <c r="D34" s="59"/>
      <c r="E34" s="59"/>
      <c r="F34" s="59"/>
      <c r="G34" s="102"/>
      <c r="H34" s="60"/>
      <c r="I34" s="61">
        <v>11</v>
      </c>
      <c r="J34" s="130"/>
      <c r="K34" s="110"/>
      <c r="L34" s="110"/>
      <c r="M34" s="110"/>
      <c r="N34" s="64"/>
      <c r="O34" s="65"/>
    </row>
    <row r="35" spans="2:15" s="52" customFormat="1" ht="15" customHeight="1">
      <c r="B35" s="58">
        <v>12</v>
      </c>
      <c r="C35" s="59"/>
      <c r="D35" s="59"/>
      <c r="E35" s="108"/>
      <c r="F35" s="59"/>
      <c r="G35" s="102"/>
      <c r="H35" s="60"/>
      <c r="I35" s="62">
        <v>12</v>
      </c>
      <c r="J35" s="130"/>
      <c r="K35" s="110"/>
      <c r="L35" s="110"/>
      <c r="M35" s="110"/>
      <c r="N35" s="64"/>
      <c r="O35" s="65"/>
    </row>
    <row r="36" spans="2:15" s="52" customFormat="1" ht="15" customHeight="1">
      <c r="B36" s="58">
        <v>13</v>
      </c>
      <c r="C36" s="59"/>
      <c r="D36" s="59"/>
      <c r="E36" s="59"/>
      <c r="F36" s="59"/>
      <c r="G36" s="102"/>
      <c r="H36" s="60"/>
      <c r="I36" s="61">
        <v>13</v>
      </c>
      <c r="J36" s="130"/>
      <c r="K36" s="110"/>
      <c r="L36" s="110"/>
      <c r="M36" s="110"/>
      <c r="N36" s="64"/>
      <c r="O36" s="65"/>
    </row>
    <row r="37" spans="2:15" s="52" customFormat="1" ht="15" customHeight="1">
      <c r="B37" s="58">
        <v>14</v>
      </c>
      <c r="C37" s="59"/>
      <c r="D37" s="59"/>
      <c r="E37" s="59"/>
      <c r="F37" s="59"/>
      <c r="G37" s="102"/>
      <c r="H37" s="60"/>
      <c r="I37" s="62">
        <v>14</v>
      </c>
      <c r="J37" s="130"/>
      <c r="K37" s="110"/>
      <c r="L37" s="110"/>
      <c r="M37" s="110"/>
      <c r="N37" s="64"/>
      <c r="O37" s="65"/>
    </row>
    <row r="38" spans="2:15" s="52" customFormat="1" ht="15" customHeight="1">
      <c r="B38" s="58">
        <v>15</v>
      </c>
      <c r="C38" s="59"/>
      <c r="D38" s="59"/>
      <c r="E38" s="108"/>
      <c r="F38" s="59"/>
      <c r="G38" s="102"/>
      <c r="H38" s="60"/>
      <c r="I38" s="61">
        <v>15</v>
      </c>
      <c r="J38" s="130"/>
      <c r="K38" s="110"/>
      <c r="L38" s="110"/>
      <c r="M38" s="110"/>
      <c r="N38" s="64"/>
      <c r="O38" s="65"/>
    </row>
    <row r="39" spans="2:15" s="52" customFormat="1" ht="15" customHeight="1">
      <c r="B39" s="58">
        <v>16</v>
      </c>
      <c r="C39" s="59"/>
      <c r="D39" s="59"/>
      <c r="E39" s="108"/>
      <c r="F39" s="59"/>
      <c r="G39" s="102"/>
      <c r="H39" s="60"/>
      <c r="I39" s="62">
        <v>16</v>
      </c>
      <c r="J39" s="110"/>
      <c r="K39" s="110"/>
      <c r="L39" s="110"/>
      <c r="M39" s="110"/>
      <c r="N39" s="64"/>
      <c r="O39" s="65"/>
    </row>
    <row r="40" spans="2:15" s="52" customFormat="1" ht="15" customHeight="1">
      <c r="B40" s="58">
        <v>17</v>
      </c>
      <c r="C40" s="59"/>
      <c r="D40" s="59"/>
      <c r="E40" s="59"/>
      <c r="F40" s="59"/>
      <c r="G40" s="102"/>
      <c r="H40" s="60"/>
      <c r="I40" s="61">
        <v>17</v>
      </c>
      <c r="J40" s="110"/>
      <c r="K40" s="110"/>
      <c r="L40" s="110"/>
      <c r="M40" s="110"/>
      <c r="N40" s="64"/>
      <c r="O40" s="65"/>
    </row>
    <row r="41" spans="2:15" s="52" customFormat="1" ht="15" customHeight="1">
      <c r="B41" s="58">
        <v>18</v>
      </c>
      <c r="C41" s="59"/>
      <c r="D41" s="59"/>
      <c r="E41" s="59"/>
      <c r="F41" s="59"/>
      <c r="G41" s="102"/>
      <c r="H41" s="60"/>
      <c r="I41" s="62">
        <v>18</v>
      </c>
      <c r="J41" s="110"/>
      <c r="K41" s="110"/>
      <c r="L41" s="110"/>
      <c r="M41" s="110"/>
      <c r="N41" s="64"/>
      <c r="O41" s="65"/>
    </row>
    <row r="42" spans="2:15" s="52" customFormat="1" ht="15" customHeight="1">
      <c r="B42" s="58">
        <v>19</v>
      </c>
      <c r="C42" s="59"/>
      <c r="D42" s="59"/>
      <c r="E42" s="59"/>
      <c r="F42" s="59"/>
      <c r="G42" s="102"/>
      <c r="H42" s="60"/>
      <c r="I42" s="61">
        <v>19</v>
      </c>
      <c r="J42" s="110"/>
      <c r="K42" s="110"/>
      <c r="L42" s="110"/>
      <c r="M42" s="110"/>
      <c r="N42" s="64"/>
      <c r="O42" s="65"/>
    </row>
    <row r="43" spans="2:15" s="52" customFormat="1" ht="15" customHeight="1">
      <c r="B43" s="58">
        <v>20</v>
      </c>
      <c r="C43" s="59"/>
      <c r="D43" s="59"/>
      <c r="E43" s="59"/>
      <c r="F43" s="59"/>
      <c r="G43" s="102"/>
      <c r="H43" s="60"/>
      <c r="I43" s="62">
        <v>20</v>
      </c>
      <c r="J43" s="110"/>
      <c r="K43" s="110"/>
      <c r="L43" s="110"/>
      <c r="M43" s="110"/>
      <c r="N43" s="64"/>
      <c r="O43" s="65"/>
    </row>
    <row r="44" spans="2:15" s="52" customFormat="1" ht="15" customHeight="1">
      <c r="B44" s="58">
        <v>21</v>
      </c>
      <c r="C44" s="59"/>
      <c r="D44" s="59"/>
      <c r="E44" s="59"/>
      <c r="F44" s="59"/>
      <c r="G44" s="102"/>
      <c r="H44" s="60"/>
      <c r="I44" s="61">
        <v>21</v>
      </c>
      <c r="J44" s="110"/>
      <c r="K44" s="110"/>
      <c r="L44" s="110"/>
      <c r="M44" s="110"/>
      <c r="N44" s="64"/>
      <c r="O44" s="65"/>
    </row>
    <row r="45" spans="2:15" s="52" customFormat="1" ht="15" customHeight="1">
      <c r="B45" s="58">
        <v>22</v>
      </c>
      <c r="C45" s="59"/>
      <c r="D45" s="59"/>
      <c r="E45" s="59"/>
      <c r="F45" s="59"/>
      <c r="G45" s="102"/>
      <c r="H45" s="60"/>
      <c r="I45" s="62">
        <v>22</v>
      </c>
      <c r="J45" s="110"/>
      <c r="K45" s="110"/>
      <c r="L45" s="110"/>
      <c r="M45" s="110"/>
      <c r="N45" s="64"/>
      <c r="O45" s="65"/>
    </row>
    <row r="46" spans="2:15" s="52" customFormat="1" ht="15" customHeight="1">
      <c r="B46" s="58">
        <v>23</v>
      </c>
      <c r="C46" s="59"/>
      <c r="D46" s="59"/>
      <c r="E46" s="59"/>
      <c r="F46" s="59"/>
      <c r="G46" s="102"/>
      <c r="H46" s="60"/>
      <c r="I46" s="61">
        <v>23</v>
      </c>
      <c r="J46" s="110"/>
      <c r="K46" s="110"/>
      <c r="L46" s="110"/>
      <c r="M46" s="110"/>
      <c r="N46" s="64"/>
      <c r="O46" s="65"/>
    </row>
    <row r="47" spans="2:15" s="52" customFormat="1" ht="15" customHeight="1">
      <c r="B47" s="58">
        <v>24</v>
      </c>
      <c r="C47" s="59"/>
      <c r="D47" s="59"/>
      <c r="E47" s="59"/>
      <c r="F47" s="59"/>
      <c r="G47" s="102"/>
      <c r="H47" s="60"/>
      <c r="I47" s="62">
        <v>24</v>
      </c>
      <c r="J47" s="110"/>
      <c r="K47" s="110"/>
      <c r="L47" s="110"/>
      <c r="M47" s="110"/>
      <c r="N47" s="64"/>
      <c r="O47" s="65"/>
    </row>
    <row r="48" spans="2:15" s="52" customFormat="1" ht="15" customHeight="1">
      <c r="B48" s="58">
        <v>25</v>
      </c>
      <c r="C48" s="59"/>
      <c r="D48" s="59"/>
      <c r="E48" s="59"/>
      <c r="F48" s="59"/>
      <c r="G48" s="102"/>
      <c r="H48" s="60"/>
      <c r="I48" s="61">
        <v>25</v>
      </c>
      <c r="J48" s="110"/>
      <c r="K48" s="110"/>
      <c r="L48" s="110"/>
      <c r="M48" s="110"/>
      <c r="N48" s="64"/>
      <c r="O48" s="65"/>
    </row>
    <row r="49" spans="2:15" s="52" customFormat="1" ht="15" customHeight="1">
      <c r="B49" s="58">
        <v>26</v>
      </c>
      <c r="C49" s="59"/>
      <c r="D49" s="59"/>
      <c r="E49" s="59"/>
      <c r="F49" s="59"/>
      <c r="G49" s="102"/>
      <c r="H49" s="60"/>
      <c r="I49" s="62">
        <v>26</v>
      </c>
      <c r="J49" s="110"/>
      <c r="K49" s="110"/>
      <c r="L49" s="110"/>
      <c r="M49" s="110"/>
      <c r="N49" s="64"/>
      <c r="O49" s="65"/>
    </row>
    <row r="50" spans="2:15" s="52" customFormat="1" ht="15" customHeight="1">
      <c r="B50" s="58">
        <v>27</v>
      </c>
      <c r="C50" s="59"/>
      <c r="D50" s="59"/>
      <c r="E50" s="59"/>
      <c r="F50" s="59"/>
      <c r="G50" s="59"/>
      <c r="H50" s="60"/>
      <c r="I50" s="61">
        <v>27</v>
      </c>
      <c r="J50" s="110"/>
      <c r="K50" s="110"/>
      <c r="L50" s="110"/>
      <c r="M50" s="110"/>
      <c r="N50" s="64"/>
      <c r="O50" s="65"/>
    </row>
    <row r="51" spans="2:15" s="52" customFormat="1" ht="15" customHeight="1">
      <c r="B51" s="58">
        <v>28</v>
      </c>
      <c r="C51" s="59"/>
      <c r="D51" s="59"/>
      <c r="E51" s="59"/>
      <c r="F51" s="59"/>
      <c r="G51" s="59"/>
      <c r="H51" s="60"/>
      <c r="I51" s="62">
        <v>28</v>
      </c>
      <c r="J51" s="110"/>
      <c r="K51" s="110"/>
      <c r="L51" s="110"/>
      <c r="M51" s="110"/>
      <c r="N51" s="64"/>
      <c r="O51" s="65"/>
    </row>
    <row r="52" spans="2:15" s="52" customFormat="1" ht="15" customHeight="1">
      <c r="B52" s="58">
        <v>29</v>
      </c>
      <c r="C52" s="59"/>
      <c r="D52" s="59"/>
      <c r="E52" s="59"/>
      <c r="F52" s="59"/>
      <c r="G52" s="59"/>
      <c r="H52" s="60"/>
      <c r="I52" s="61">
        <v>29</v>
      </c>
      <c r="J52" s="110"/>
      <c r="K52" s="110"/>
      <c r="L52" s="110"/>
      <c r="M52" s="110"/>
      <c r="N52" s="64"/>
      <c r="O52" s="65"/>
    </row>
    <row r="53" spans="2:15" s="52" customFormat="1" ht="15" customHeight="1">
      <c r="B53" s="58">
        <v>30</v>
      </c>
      <c r="C53" s="110"/>
      <c r="D53" s="110"/>
      <c r="E53" s="110"/>
      <c r="F53" s="59"/>
      <c r="G53" s="110"/>
      <c r="H53" s="60"/>
      <c r="I53" s="62">
        <v>30</v>
      </c>
      <c r="J53" s="110"/>
      <c r="K53" s="110"/>
      <c r="L53" s="110"/>
      <c r="M53" s="110"/>
      <c r="N53" s="64"/>
      <c r="O53" s="65"/>
    </row>
    <row r="54" spans="2:15" s="52" customFormat="1" ht="15" customHeight="1">
      <c r="B54" s="58">
        <v>31</v>
      </c>
      <c r="C54" s="110"/>
      <c r="D54" s="110"/>
      <c r="E54" s="110"/>
      <c r="F54" s="59"/>
      <c r="G54" s="110"/>
      <c r="H54" s="60"/>
      <c r="I54" s="61">
        <v>31</v>
      </c>
      <c r="J54" s="110"/>
      <c r="K54" s="110"/>
      <c r="L54" s="110"/>
      <c r="M54" s="110"/>
      <c r="N54" s="64"/>
      <c r="O54" s="65"/>
    </row>
    <row r="55" spans="2:15" s="52" customFormat="1" ht="15" customHeight="1">
      <c r="B55" s="58">
        <v>32</v>
      </c>
      <c r="C55" s="110"/>
      <c r="D55" s="110"/>
      <c r="E55" s="110"/>
      <c r="F55" s="59"/>
      <c r="G55" s="59"/>
      <c r="H55" s="60"/>
      <c r="I55" s="62">
        <v>32</v>
      </c>
      <c r="J55" s="110"/>
      <c r="K55" s="110"/>
      <c r="L55" s="110"/>
      <c r="M55" s="110"/>
      <c r="N55" s="64"/>
      <c r="O55" s="65"/>
    </row>
    <row r="56" spans="2:15" s="52" customFormat="1" ht="15" customHeight="1">
      <c r="B56" s="58">
        <v>33</v>
      </c>
      <c r="C56" s="110"/>
      <c r="D56" s="110"/>
      <c r="E56" s="110"/>
      <c r="F56" s="110"/>
      <c r="G56" s="110"/>
      <c r="H56" s="66"/>
      <c r="I56" s="61">
        <v>33</v>
      </c>
      <c r="J56" s="110"/>
      <c r="K56" s="110"/>
      <c r="L56" s="110"/>
      <c r="M56" s="110"/>
      <c r="N56" s="64"/>
      <c r="O56" s="65"/>
    </row>
    <row r="57" spans="2:15" s="52" customFormat="1" ht="15" customHeight="1">
      <c r="B57" s="58">
        <v>34</v>
      </c>
      <c r="C57" s="110"/>
      <c r="D57" s="110"/>
      <c r="E57" s="110"/>
      <c r="F57" s="110"/>
      <c r="G57" s="110"/>
      <c r="H57" s="66"/>
      <c r="I57" s="62">
        <v>34</v>
      </c>
      <c r="J57" s="110"/>
      <c r="K57" s="110"/>
      <c r="L57" s="110"/>
      <c r="M57" s="110"/>
      <c r="N57" s="64"/>
      <c r="O57" s="65"/>
    </row>
    <row r="58" spans="2:15" s="52" customFormat="1" ht="15" customHeight="1">
      <c r="B58" s="58">
        <v>35</v>
      </c>
      <c r="C58" s="110"/>
      <c r="D58" s="110"/>
      <c r="E58" s="110"/>
      <c r="F58" s="110"/>
      <c r="G58" s="110"/>
      <c r="H58" s="66"/>
      <c r="I58" s="61">
        <v>35</v>
      </c>
      <c r="J58" s="110"/>
      <c r="K58" s="110"/>
      <c r="L58" s="110"/>
      <c r="M58" s="110"/>
      <c r="N58" s="64"/>
      <c r="O58" s="65"/>
    </row>
    <row r="59" spans="2:15" s="52" customFormat="1" ht="15" customHeight="1">
      <c r="B59" s="58">
        <v>36</v>
      </c>
      <c r="C59" s="110"/>
      <c r="D59" s="110"/>
      <c r="E59" s="110"/>
      <c r="F59" s="110"/>
      <c r="G59" s="110"/>
      <c r="H59" s="66"/>
      <c r="I59" s="62">
        <v>36</v>
      </c>
      <c r="J59" s="110"/>
      <c r="K59" s="110"/>
      <c r="L59" s="110"/>
      <c r="M59" s="110"/>
      <c r="N59" s="64"/>
      <c r="O59" s="65"/>
    </row>
    <row r="60" spans="2:15" s="52" customFormat="1" ht="15" customHeight="1">
      <c r="B60" s="58">
        <v>37</v>
      </c>
      <c r="C60" s="110"/>
      <c r="D60" s="110"/>
      <c r="E60" s="110"/>
      <c r="F60" s="110"/>
      <c r="G60" s="110"/>
      <c r="H60" s="66"/>
      <c r="I60" s="61">
        <v>37</v>
      </c>
      <c r="J60" s="110"/>
      <c r="K60" s="110"/>
      <c r="L60" s="110"/>
      <c r="M60" s="110"/>
      <c r="N60" s="64"/>
      <c r="O60" s="65"/>
    </row>
    <row r="61" spans="2:15" s="52" customFormat="1" ht="15" customHeight="1">
      <c r="B61" s="58">
        <v>38</v>
      </c>
      <c r="C61" s="110"/>
      <c r="D61" s="110"/>
      <c r="E61" s="110"/>
      <c r="F61" s="110"/>
      <c r="G61" s="110"/>
      <c r="H61" s="66"/>
      <c r="I61" s="62">
        <v>38</v>
      </c>
      <c r="J61" s="110"/>
      <c r="K61" s="110"/>
      <c r="L61" s="110"/>
      <c r="M61" s="110"/>
      <c r="N61" s="64"/>
      <c r="O61" s="65"/>
    </row>
    <row r="62" spans="2:15" s="52" customFormat="1" ht="15" customHeight="1">
      <c r="B62" s="58">
        <v>39</v>
      </c>
      <c r="C62" s="110"/>
      <c r="D62" s="110"/>
      <c r="E62" s="110"/>
      <c r="F62" s="110"/>
      <c r="G62" s="110"/>
      <c r="H62" s="66"/>
      <c r="I62" s="61">
        <v>39</v>
      </c>
      <c r="J62" s="110"/>
      <c r="K62" s="110"/>
      <c r="L62" s="110"/>
      <c r="M62" s="110"/>
      <c r="N62" s="64"/>
      <c r="O62" s="65"/>
    </row>
    <row r="63" spans="2:15" s="52" customFormat="1" ht="15" customHeight="1">
      <c r="B63" s="58">
        <v>40</v>
      </c>
      <c r="C63" s="110"/>
      <c r="D63" s="110"/>
      <c r="E63" s="110"/>
      <c r="F63" s="110"/>
      <c r="G63" s="110"/>
      <c r="H63" s="66"/>
      <c r="I63" s="62">
        <v>40</v>
      </c>
      <c r="J63" s="110"/>
      <c r="K63" s="110"/>
      <c r="L63" s="110"/>
      <c r="M63" s="110"/>
      <c r="N63" s="64"/>
      <c r="O63" s="65"/>
    </row>
    <row r="64" spans="2:15" s="52" customFormat="1" ht="15" customHeight="1">
      <c r="B64" s="58">
        <v>41</v>
      </c>
      <c r="C64" s="110"/>
      <c r="D64" s="110"/>
      <c r="E64" s="110"/>
      <c r="F64" s="110"/>
      <c r="G64" s="110"/>
      <c r="H64" s="66"/>
      <c r="I64" s="61">
        <v>41</v>
      </c>
      <c r="J64" s="110"/>
      <c r="K64" s="110"/>
      <c r="L64" s="110"/>
      <c r="M64" s="110"/>
      <c r="N64" s="64"/>
      <c r="O64" s="65"/>
    </row>
    <row r="65" spans="2:15" s="52" customFormat="1" ht="15" customHeight="1">
      <c r="B65" s="58">
        <v>42</v>
      </c>
      <c r="C65" s="110"/>
      <c r="D65" s="110"/>
      <c r="E65" s="110"/>
      <c r="F65" s="110"/>
      <c r="G65" s="110"/>
      <c r="H65" s="66"/>
      <c r="I65" s="62">
        <v>42</v>
      </c>
      <c r="J65" s="110"/>
      <c r="K65" s="110"/>
      <c r="L65" s="110"/>
      <c r="M65" s="110"/>
      <c r="N65" s="64"/>
      <c r="O65" s="65"/>
    </row>
    <row r="66" spans="2:15" s="52" customFormat="1" ht="15" customHeight="1">
      <c r="B66" s="58">
        <v>43</v>
      </c>
      <c r="C66" s="110"/>
      <c r="D66" s="110"/>
      <c r="E66" s="110"/>
      <c r="F66" s="110"/>
      <c r="G66" s="110"/>
      <c r="H66" s="66"/>
      <c r="I66" s="61">
        <v>43</v>
      </c>
      <c r="J66" s="110"/>
      <c r="K66" s="110"/>
      <c r="L66" s="110"/>
      <c r="M66" s="110"/>
      <c r="N66" s="64"/>
      <c r="O66" s="65"/>
    </row>
    <row r="67" spans="2:15" s="52" customFormat="1" ht="15" customHeight="1">
      <c r="B67" s="58">
        <v>44</v>
      </c>
      <c r="C67" s="110"/>
      <c r="D67" s="110"/>
      <c r="E67" s="110"/>
      <c r="F67" s="110"/>
      <c r="G67" s="110"/>
      <c r="H67" s="66"/>
      <c r="I67" s="62">
        <v>44</v>
      </c>
      <c r="J67" s="110"/>
      <c r="K67" s="110"/>
      <c r="L67" s="110"/>
      <c r="M67" s="110"/>
      <c r="N67" s="64"/>
      <c r="O67" s="65"/>
    </row>
    <row r="68" spans="2:15" s="52" customFormat="1" ht="15" customHeight="1" thickBot="1">
      <c r="B68" s="67">
        <v>45</v>
      </c>
      <c r="C68" s="68"/>
      <c r="D68" s="68"/>
      <c r="E68" s="68"/>
      <c r="F68" s="68"/>
      <c r="G68" s="68"/>
      <c r="H68" s="69"/>
      <c r="I68" s="70">
        <v>45</v>
      </c>
      <c r="J68" s="68"/>
      <c r="K68" s="68"/>
      <c r="L68" s="68"/>
      <c r="M68" s="68"/>
      <c r="N68" s="68"/>
      <c r="O68" s="71"/>
    </row>
  </sheetData>
  <mergeCells count="60">
    <mergeCell ref="B6:C6"/>
    <mergeCell ref="D6:O6"/>
    <mergeCell ref="B3:O3"/>
    <mergeCell ref="B4:C4"/>
    <mergeCell ref="D4:O4"/>
    <mergeCell ref="B5:C5"/>
    <mergeCell ref="D5:O5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D22:H22"/>
    <mergeCell ref="K22:O22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</mergeCells>
  <phoneticPr fontId="1" type="noConversion"/>
  <hyperlinks>
    <hyperlink ref="B1" location="'인터페이스 목록'!A1" display="목록"/>
  </hyperlinks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68"/>
  <sheetViews>
    <sheetView workbookViewId="0">
      <selection activeCell="B1" sqref="B1"/>
    </sheetView>
  </sheetViews>
  <sheetFormatPr defaultColWidth="8.88671875" defaultRowHeight="16.5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2" customWidth="1"/>
    <col min="9" max="9" width="6.33203125" style="73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bestFit="1" customWidth="1"/>
    <col min="16" max="16" width="6.21875" style="35" customWidth="1"/>
    <col min="17" max="16384" width="8.88671875" style="35"/>
  </cols>
  <sheetData>
    <row r="1" spans="2:15" ht="15" customHeight="1">
      <c r="B1" s="101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0999999999999996" customHeight="1" thickBo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" customHeight="1">
      <c r="B3" s="199" t="s">
        <v>133</v>
      </c>
      <c r="C3" s="200"/>
      <c r="D3" s="200"/>
      <c r="E3" s="200"/>
      <c r="F3" s="200"/>
      <c r="G3" s="200"/>
      <c r="H3" s="200"/>
      <c r="I3" s="200"/>
      <c r="J3" s="200"/>
      <c r="K3" s="200"/>
      <c r="L3" s="200"/>
      <c r="M3" s="200"/>
      <c r="N3" s="200"/>
      <c r="O3" s="201"/>
    </row>
    <row r="4" spans="2:15" ht="15" customHeight="1">
      <c r="B4" s="171" t="s">
        <v>13</v>
      </c>
      <c r="C4" s="172"/>
      <c r="D4" s="191" t="str">
        <f>'인터페이스 목록'!C17</f>
        <v>내정보관리</v>
      </c>
      <c r="E4" s="192"/>
      <c r="F4" s="192"/>
      <c r="G4" s="192"/>
      <c r="H4" s="192"/>
      <c r="I4" s="192"/>
      <c r="J4" s="192"/>
      <c r="K4" s="192"/>
      <c r="L4" s="192"/>
      <c r="M4" s="192"/>
      <c r="N4" s="192"/>
      <c r="O4" s="202"/>
    </row>
    <row r="5" spans="2:15" ht="15" customHeight="1">
      <c r="B5" s="171" t="s">
        <v>14</v>
      </c>
      <c r="C5" s="172"/>
      <c r="D5" s="203" t="str">
        <f>'인터페이스 목록'!D17</f>
        <v>알림 변경 설정</v>
      </c>
      <c r="E5" s="204"/>
      <c r="F5" s="204"/>
      <c r="G5" s="204"/>
      <c r="H5" s="204"/>
      <c r="I5" s="204"/>
      <c r="J5" s="204"/>
      <c r="K5" s="204"/>
      <c r="L5" s="204"/>
      <c r="M5" s="204"/>
      <c r="N5" s="204"/>
      <c r="O5" s="205"/>
    </row>
    <row r="6" spans="2:15">
      <c r="B6" s="173" t="s">
        <v>15</v>
      </c>
      <c r="C6" s="195"/>
      <c r="D6" s="196" t="s">
        <v>436</v>
      </c>
      <c r="E6" s="197"/>
      <c r="F6" s="197"/>
      <c r="G6" s="197"/>
      <c r="H6" s="197"/>
      <c r="I6" s="197"/>
      <c r="J6" s="197"/>
      <c r="K6" s="197"/>
      <c r="L6" s="197"/>
      <c r="M6" s="197"/>
      <c r="N6" s="197"/>
      <c r="O6" s="198"/>
    </row>
    <row r="7" spans="2:15" ht="15" customHeight="1">
      <c r="B7" s="186" t="s">
        <v>16</v>
      </c>
      <c r="C7" s="187"/>
      <c r="D7" s="188" t="s">
        <v>301</v>
      </c>
      <c r="E7" s="189"/>
      <c r="F7" s="189"/>
      <c r="G7" s="190"/>
      <c r="H7" s="128"/>
      <c r="I7" s="191" t="s">
        <v>17</v>
      </c>
      <c r="J7" s="192"/>
      <c r="K7" s="193">
        <v>43882</v>
      </c>
      <c r="L7" s="193"/>
      <c r="M7" s="189"/>
      <c r="N7" s="189"/>
      <c r="O7" s="194"/>
    </row>
    <row r="8" spans="2:15" ht="15" customHeight="1">
      <c r="B8" s="186" t="s">
        <v>142</v>
      </c>
      <c r="C8" s="187"/>
      <c r="D8" s="188" t="s">
        <v>144</v>
      </c>
      <c r="E8" s="189"/>
      <c r="F8" s="189"/>
      <c r="G8" s="190"/>
      <c r="H8" s="128"/>
      <c r="I8" s="191"/>
      <c r="J8" s="192"/>
      <c r="K8" s="193"/>
      <c r="L8" s="193"/>
      <c r="M8" s="189"/>
      <c r="N8" s="189"/>
      <c r="O8" s="194"/>
    </row>
    <row r="9" spans="2:15" ht="15" customHeight="1">
      <c r="B9" s="171" t="s">
        <v>18</v>
      </c>
      <c r="C9" s="182"/>
      <c r="D9" s="159" t="str">
        <f>'인터페이스 목록'!B17</f>
        <v>IF_SINCAR_AGENT_014</v>
      </c>
      <c r="E9" s="160"/>
      <c r="F9" s="160"/>
      <c r="G9" s="161"/>
      <c r="H9" s="126"/>
      <c r="I9" s="181" t="s">
        <v>19</v>
      </c>
      <c r="J9" s="182"/>
      <c r="K9" s="164" t="s">
        <v>60</v>
      </c>
      <c r="L9" s="164"/>
      <c r="M9" s="164"/>
      <c r="N9" s="164"/>
      <c r="O9" s="165"/>
    </row>
    <row r="10" spans="2:15" ht="15" customHeight="1">
      <c r="B10" s="171" t="s">
        <v>20</v>
      </c>
      <c r="C10" s="172"/>
      <c r="D10" s="159" t="s">
        <v>143</v>
      </c>
      <c r="E10" s="160"/>
      <c r="F10" s="160"/>
      <c r="G10" s="161"/>
      <c r="H10" s="126"/>
      <c r="I10" s="181" t="s">
        <v>21</v>
      </c>
      <c r="J10" s="182"/>
      <c r="K10" s="164" t="s">
        <v>130</v>
      </c>
      <c r="L10" s="164"/>
      <c r="M10" s="164"/>
      <c r="N10" s="164"/>
      <c r="O10" s="165"/>
    </row>
    <row r="11" spans="2:15" ht="15" customHeight="1">
      <c r="B11" s="171" t="s">
        <v>22</v>
      </c>
      <c r="C11" s="172"/>
      <c r="D11" s="159" t="s">
        <v>130</v>
      </c>
      <c r="E11" s="160"/>
      <c r="F11" s="160"/>
      <c r="G11" s="161"/>
      <c r="H11" s="126"/>
      <c r="I11" s="181" t="s">
        <v>23</v>
      </c>
      <c r="J11" s="182"/>
      <c r="K11" s="164" t="s">
        <v>130</v>
      </c>
      <c r="L11" s="164"/>
      <c r="M11" s="164"/>
      <c r="N11" s="164"/>
      <c r="O11" s="165"/>
    </row>
    <row r="12" spans="2:15" ht="15" customHeight="1">
      <c r="B12" s="171" t="s">
        <v>24</v>
      </c>
      <c r="C12" s="172"/>
      <c r="D12" s="159" t="s">
        <v>141</v>
      </c>
      <c r="E12" s="160"/>
      <c r="F12" s="160"/>
      <c r="G12" s="161"/>
      <c r="H12" s="126"/>
      <c r="I12" s="181" t="s">
        <v>25</v>
      </c>
      <c r="J12" s="182"/>
      <c r="K12" s="164" t="s">
        <v>130</v>
      </c>
      <c r="L12" s="164"/>
      <c r="M12" s="164"/>
      <c r="N12" s="164"/>
      <c r="O12" s="165"/>
    </row>
    <row r="13" spans="2:15" ht="15" customHeight="1">
      <c r="B13" s="171" t="s">
        <v>26</v>
      </c>
      <c r="C13" s="172"/>
      <c r="D13" s="183" t="s">
        <v>141</v>
      </c>
      <c r="E13" s="184"/>
      <c r="F13" s="184"/>
      <c r="G13" s="185"/>
      <c r="H13" s="127"/>
      <c r="I13" s="181" t="s">
        <v>77</v>
      </c>
      <c r="J13" s="182"/>
      <c r="K13" s="164" t="s">
        <v>141</v>
      </c>
      <c r="L13" s="164"/>
      <c r="M13" s="164"/>
      <c r="N13" s="164"/>
      <c r="O13" s="165"/>
    </row>
    <row r="14" spans="2:15" ht="15" customHeight="1">
      <c r="B14" s="152" t="s">
        <v>27</v>
      </c>
      <c r="C14" s="153"/>
      <c r="D14" s="153"/>
      <c r="E14" s="153"/>
      <c r="F14" s="153"/>
      <c r="G14" s="154"/>
      <c r="H14" s="125"/>
      <c r="I14" s="155" t="s">
        <v>28</v>
      </c>
      <c r="J14" s="153"/>
      <c r="K14" s="153"/>
      <c r="L14" s="153"/>
      <c r="M14" s="153"/>
      <c r="N14" s="153"/>
      <c r="O14" s="156"/>
    </row>
    <row r="15" spans="2:15" ht="15" customHeight="1">
      <c r="B15" s="157" t="s">
        <v>134</v>
      </c>
      <c r="C15" s="158"/>
      <c r="D15" s="159" t="s">
        <v>437</v>
      </c>
      <c r="E15" s="160"/>
      <c r="F15" s="160"/>
      <c r="G15" s="161"/>
      <c r="H15" s="126"/>
      <c r="I15" s="162" t="s">
        <v>29</v>
      </c>
      <c r="J15" s="163"/>
      <c r="K15" s="164"/>
      <c r="L15" s="164"/>
      <c r="M15" s="164"/>
      <c r="N15" s="164"/>
      <c r="O15" s="165"/>
    </row>
    <row r="16" spans="2:15" ht="15" customHeight="1">
      <c r="B16" s="171" t="s">
        <v>30</v>
      </c>
      <c r="C16" s="172"/>
      <c r="D16" s="159"/>
      <c r="E16" s="160"/>
      <c r="F16" s="160"/>
      <c r="G16" s="161"/>
      <c r="H16" s="126"/>
      <c r="I16" s="162" t="s">
        <v>31</v>
      </c>
      <c r="J16" s="163"/>
      <c r="K16" s="164" t="s">
        <v>143</v>
      </c>
      <c r="L16" s="164"/>
      <c r="M16" s="164"/>
      <c r="N16" s="164"/>
      <c r="O16" s="165"/>
    </row>
    <row r="17" spans="2:15" ht="15" customHeight="1">
      <c r="B17" s="171" t="s">
        <v>32</v>
      </c>
      <c r="C17" s="172"/>
      <c r="D17" s="159"/>
      <c r="E17" s="160"/>
      <c r="F17" s="160"/>
      <c r="G17" s="161"/>
      <c r="H17" s="126"/>
      <c r="I17" s="162" t="s">
        <v>33</v>
      </c>
      <c r="J17" s="163"/>
      <c r="K17" s="164"/>
      <c r="L17" s="164"/>
      <c r="M17" s="164"/>
      <c r="N17" s="164"/>
      <c r="O17" s="165"/>
    </row>
    <row r="18" spans="2:15" ht="15" customHeight="1">
      <c r="B18" s="173" t="s">
        <v>131</v>
      </c>
      <c r="C18" s="174"/>
      <c r="D18" s="175"/>
      <c r="E18" s="176"/>
      <c r="F18" s="176"/>
      <c r="G18" s="176"/>
      <c r="H18" s="47"/>
      <c r="I18" s="177"/>
      <c r="J18" s="178"/>
      <c r="K18" s="179"/>
      <c r="L18" s="179"/>
      <c r="M18" s="179"/>
      <c r="N18" s="179"/>
      <c r="O18" s="180"/>
    </row>
    <row r="19" spans="2:15" ht="15" customHeight="1">
      <c r="B19" s="166" t="s">
        <v>138</v>
      </c>
      <c r="C19" s="167"/>
      <c r="D19" s="168" t="s">
        <v>451</v>
      </c>
      <c r="E19" s="169"/>
      <c r="F19" s="169"/>
      <c r="G19" s="169"/>
      <c r="H19" s="169"/>
      <c r="I19" s="169"/>
      <c r="J19" s="169"/>
      <c r="K19" s="169"/>
      <c r="L19" s="169"/>
      <c r="M19" s="169"/>
      <c r="N19" s="169"/>
      <c r="O19" s="170"/>
    </row>
    <row r="20" spans="2:15" ht="24.95" customHeight="1">
      <c r="B20" s="139" t="s">
        <v>34</v>
      </c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1"/>
    </row>
    <row r="21" spans="2:15" ht="15" customHeight="1">
      <c r="B21" s="142" t="s">
        <v>230</v>
      </c>
      <c r="C21" s="143"/>
      <c r="D21" s="143"/>
      <c r="E21" s="143"/>
      <c r="F21" s="143"/>
      <c r="G21" s="143"/>
      <c r="H21" s="144"/>
      <c r="I21" s="145" t="s">
        <v>231</v>
      </c>
      <c r="J21" s="145"/>
      <c r="K21" s="146"/>
      <c r="L21" s="146"/>
      <c r="M21" s="146"/>
      <c r="N21" s="146"/>
      <c r="O21" s="147"/>
    </row>
    <row r="22" spans="2:15" s="52" customFormat="1" ht="15" customHeight="1">
      <c r="B22" s="48" t="s">
        <v>127</v>
      </c>
      <c r="C22" s="49"/>
      <c r="D22" s="148"/>
      <c r="E22" s="149"/>
      <c r="F22" s="149"/>
      <c r="G22" s="149"/>
      <c r="H22" s="150"/>
      <c r="I22" s="50" t="s">
        <v>128</v>
      </c>
      <c r="J22" s="51"/>
      <c r="K22" s="148" t="s">
        <v>241</v>
      </c>
      <c r="L22" s="149"/>
      <c r="M22" s="149"/>
      <c r="N22" s="149"/>
      <c r="O22" s="151"/>
    </row>
    <row r="23" spans="2:15" ht="15" customHeight="1">
      <c r="B23" s="53" t="s">
        <v>35</v>
      </c>
      <c r="C23" s="54" t="s">
        <v>36</v>
      </c>
      <c r="D23" s="54" t="s">
        <v>37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" customHeight="1">
      <c r="B24" s="58">
        <v>1</v>
      </c>
      <c r="C24" s="59" t="s">
        <v>295</v>
      </c>
      <c r="D24" s="59" t="s">
        <v>254</v>
      </c>
      <c r="E24" s="108">
        <v>1098761234</v>
      </c>
      <c r="F24" s="59" t="s">
        <v>232</v>
      </c>
      <c r="G24" s="59">
        <v>11</v>
      </c>
      <c r="H24" s="60" t="s">
        <v>140</v>
      </c>
      <c r="I24" s="61">
        <v>1</v>
      </c>
      <c r="J24" s="110" t="s">
        <v>449</v>
      </c>
      <c r="K24" s="110" t="s">
        <v>234</v>
      </c>
      <c r="L24" s="110" t="s">
        <v>286</v>
      </c>
      <c r="M24" s="110" t="s">
        <v>232</v>
      </c>
      <c r="N24" s="64">
        <v>1</v>
      </c>
      <c r="O24" s="65" t="s">
        <v>140</v>
      </c>
    </row>
    <row r="25" spans="2:15" s="52" customFormat="1" ht="15" customHeight="1">
      <c r="B25" s="58">
        <v>2</v>
      </c>
      <c r="C25" s="59" t="s">
        <v>438</v>
      </c>
      <c r="D25" s="59" t="s">
        <v>445</v>
      </c>
      <c r="E25" s="59" t="s">
        <v>447</v>
      </c>
      <c r="F25" s="59" t="s">
        <v>232</v>
      </c>
      <c r="G25" s="59">
        <v>1</v>
      </c>
      <c r="H25" s="60"/>
      <c r="I25" s="62">
        <v>2</v>
      </c>
      <c r="J25" s="110" t="s">
        <v>450</v>
      </c>
      <c r="K25" s="110" t="s">
        <v>285</v>
      </c>
      <c r="L25" s="110" t="s">
        <v>287</v>
      </c>
      <c r="M25" s="110" t="s">
        <v>232</v>
      </c>
      <c r="N25" s="64">
        <v>100</v>
      </c>
      <c r="O25" s="65"/>
    </row>
    <row r="26" spans="2:15" s="52" customFormat="1" ht="15" customHeight="1">
      <c r="B26" s="58">
        <v>3</v>
      </c>
      <c r="C26" s="59" t="s">
        <v>440</v>
      </c>
      <c r="D26" s="59" t="s">
        <v>444</v>
      </c>
      <c r="E26" s="108" t="s">
        <v>447</v>
      </c>
      <c r="F26" s="59" t="s">
        <v>232</v>
      </c>
      <c r="G26" s="59">
        <v>1</v>
      </c>
      <c r="H26" s="60"/>
      <c r="I26" s="61">
        <v>3</v>
      </c>
      <c r="J26" s="110"/>
      <c r="K26" s="110"/>
      <c r="L26" s="131"/>
      <c r="M26" s="110"/>
      <c r="N26" s="110"/>
      <c r="O26" s="65"/>
    </row>
    <row r="27" spans="2:15" s="52" customFormat="1" ht="15" customHeight="1">
      <c r="B27" s="58">
        <v>4</v>
      </c>
      <c r="C27" s="59" t="s">
        <v>441</v>
      </c>
      <c r="D27" s="59" t="s">
        <v>443</v>
      </c>
      <c r="E27" s="108" t="s">
        <v>447</v>
      </c>
      <c r="F27" s="59" t="s">
        <v>232</v>
      </c>
      <c r="G27" s="102">
        <v>1</v>
      </c>
      <c r="H27" s="60"/>
      <c r="I27" s="62">
        <v>4</v>
      </c>
      <c r="J27" s="110"/>
      <c r="K27" s="110"/>
      <c r="L27" s="110"/>
      <c r="M27" s="110"/>
      <c r="N27" s="110"/>
      <c r="O27" s="65"/>
    </row>
    <row r="28" spans="2:15" s="52" customFormat="1" ht="15" customHeight="1">
      <c r="B28" s="58">
        <v>5</v>
      </c>
      <c r="C28" s="59" t="s">
        <v>442</v>
      </c>
      <c r="D28" s="59" t="s">
        <v>446</v>
      </c>
      <c r="E28" s="59" t="s">
        <v>448</v>
      </c>
      <c r="F28" s="59" t="s">
        <v>232</v>
      </c>
      <c r="G28" s="102">
        <v>1</v>
      </c>
      <c r="H28" s="60"/>
      <c r="I28" s="61">
        <v>5</v>
      </c>
      <c r="J28" s="110"/>
      <c r="K28" s="110"/>
      <c r="L28" s="110"/>
      <c r="M28" s="110"/>
      <c r="N28" s="110"/>
      <c r="O28" s="65"/>
    </row>
    <row r="29" spans="2:15" s="52" customFormat="1" ht="15" customHeight="1">
      <c r="B29" s="58">
        <v>6</v>
      </c>
      <c r="C29" s="110" t="s">
        <v>453</v>
      </c>
      <c r="D29" s="110" t="s">
        <v>452</v>
      </c>
      <c r="E29" s="110">
        <v>21352</v>
      </c>
      <c r="F29" s="110" t="s">
        <v>232</v>
      </c>
      <c r="G29" s="64">
        <v>10</v>
      </c>
      <c r="H29" s="65" t="s">
        <v>140</v>
      </c>
      <c r="I29" s="62">
        <v>6</v>
      </c>
      <c r="J29" s="110"/>
      <c r="K29" s="110"/>
      <c r="L29" s="110"/>
      <c r="M29" s="110"/>
      <c r="N29" s="110"/>
      <c r="O29" s="65"/>
    </row>
    <row r="30" spans="2:15" s="52" customFormat="1" ht="15" customHeight="1">
      <c r="B30" s="58">
        <v>7</v>
      </c>
      <c r="C30" s="59"/>
      <c r="D30" s="59"/>
      <c r="E30" s="59"/>
      <c r="F30" s="59"/>
      <c r="G30" s="102"/>
      <c r="H30" s="60"/>
      <c r="I30" s="61">
        <v>7</v>
      </c>
      <c r="J30" s="110"/>
      <c r="K30" s="110"/>
      <c r="L30" s="110"/>
      <c r="M30" s="110"/>
      <c r="N30" s="110"/>
      <c r="O30" s="65"/>
    </row>
    <row r="31" spans="2:15" s="52" customFormat="1" ht="15" customHeight="1">
      <c r="B31" s="58">
        <v>8</v>
      </c>
      <c r="C31" s="59"/>
      <c r="D31" s="59"/>
      <c r="E31" s="59"/>
      <c r="F31" s="59"/>
      <c r="G31" s="102"/>
      <c r="H31" s="60"/>
      <c r="I31" s="62">
        <v>8</v>
      </c>
      <c r="J31" s="130"/>
      <c r="K31" s="110"/>
      <c r="L31" s="110"/>
      <c r="M31" s="110"/>
      <c r="N31" s="64"/>
      <c r="O31" s="65"/>
    </row>
    <row r="32" spans="2:15" s="52" customFormat="1" ht="15" customHeight="1">
      <c r="B32" s="58">
        <v>9</v>
      </c>
      <c r="C32" s="59"/>
      <c r="D32" s="59"/>
      <c r="E32" s="59"/>
      <c r="F32" s="59"/>
      <c r="G32" s="102"/>
      <c r="H32" s="60"/>
      <c r="I32" s="61">
        <v>9</v>
      </c>
      <c r="J32" s="130"/>
      <c r="K32" s="110"/>
      <c r="L32" s="129"/>
      <c r="M32" s="110"/>
      <c r="N32" s="64"/>
      <c r="O32" s="65"/>
    </row>
    <row r="33" spans="2:15" s="52" customFormat="1" ht="15" customHeight="1">
      <c r="B33" s="58">
        <v>10</v>
      </c>
      <c r="C33" s="59"/>
      <c r="D33" s="59"/>
      <c r="E33" s="59"/>
      <c r="F33" s="59"/>
      <c r="G33" s="102"/>
      <c r="H33" s="60"/>
      <c r="I33" s="62">
        <v>10</v>
      </c>
      <c r="J33" s="130"/>
      <c r="K33" s="110"/>
      <c r="L33" s="110"/>
      <c r="M33" s="110"/>
      <c r="N33" s="64"/>
      <c r="O33" s="65"/>
    </row>
    <row r="34" spans="2:15" s="52" customFormat="1" ht="15" customHeight="1">
      <c r="B34" s="58">
        <v>11</v>
      </c>
      <c r="C34" s="59"/>
      <c r="D34" s="59"/>
      <c r="E34" s="59"/>
      <c r="F34" s="59"/>
      <c r="G34" s="102"/>
      <c r="H34" s="60"/>
      <c r="I34" s="61">
        <v>11</v>
      </c>
      <c r="J34" s="130"/>
      <c r="K34" s="110"/>
      <c r="L34" s="110"/>
      <c r="M34" s="110"/>
      <c r="N34" s="64"/>
      <c r="O34" s="65"/>
    </row>
    <row r="35" spans="2:15" s="52" customFormat="1" ht="15" customHeight="1">
      <c r="B35" s="58">
        <v>12</v>
      </c>
      <c r="C35" s="59"/>
      <c r="D35" s="59"/>
      <c r="E35" s="108"/>
      <c r="F35" s="59"/>
      <c r="G35" s="102"/>
      <c r="H35" s="60"/>
      <c r="I35" s="62">
        <v>12</v>
      </c>
      <c r="J35" s="130"/>
      <c r="K35" s="110"/>
      <c r="L35" s="110"/>
      <c r="M35" s="110"/>
      <c r="N35" s="64"/>
      <c r="O35" s="65"/>
    </row>
    <row r="36" spans="2:15" s="52" customFormat="1" ht="15" customHeight="1">
      <c r="B36" s="58">
        <v>13</v>
      </c>
      <c r="C36" s="59"/>
      <c r="D36" s="59"/>
      <c r="E36" s="59"/>
      <c r="F36" s="59"/>
      <c r="G36" s="102"/>
      <c r="H36" s="60"/>
      <c r="I36" s="61">
        <v>13</v>
      </c>
      <c r="J36" s="130"/>
      <c r="K36" s="110"/>
      <c r="L36" s="110"/>
      <c r="M36" s="110"/>
      <c r="N36" s="64"/>
      <c r="O36" s="65"/>
    </row>
    <row r="37" spans="2:15" s="52" customFormat="1" ht="15" customHeight="1">
      <c r="B37" s="58">
        <v>14</v>
      </c>
      <c r="C37" s="59"/>
      <c r="D37" s="59"/>
      <c r="E37" s="59"/>
      <c r="F37" s="59"/>
      <c r="G37" s="102"/>
      <c r="H37" s="60"/>
      <c r="I37" s="62">
        <v>14</v>
      </c>
      <c r="J37" s="130"/>
      <c r="K37" s="110"/>
      <c r="L37" s="110"/>
      <c r="M37" s="110"/>
      <c r="N37" s="64"/>
      <c r="O37" s="65"/>
    </row>
    <row r="38" spans="2:15" s="52" customFormat="1" ht="15" customHeight="1">
      <c r="B38" s="58">
        <v>15</v>
      </c>
      <c r="C38" s="59"/>
      <c r="D38" s="59"/>
      <c r="E38" s="108"/>
      <c r="F38" s="59"/>
      <c r="G38" s="102"/>
      <c r="H38" s="60"/>
      <c r="I38" s="61">
        <v>15</v>
      </c>
      <c r="J38" s="130"/>
      <c r="K38" s="110"/>
      <c r="L38" s="110"/>
      <c r="M38" s="110"/>
      <c r="N38" s="64"/>
      <c r="O38" s="65"/>
    </row>
    <row r="39" spans="2:15" s="52" customFormat="1" ht="15" customHeight="1">
      <c r="B39" s="58">
        <v>16</v>
      </c>
      <c r="C39" s="59"/>
      <c r="D39" s="59"/>
      <c r="E39" s="108"/>
      <c r="F39" s="59"/>
      <c r="G39" s="102"/>
      <c r="H39" s="60"/>
      <c r="I39" s="62">
        <v>16</v>
      </c>
      <c r="J39" s="110"/>
      <c r="K39" s="110"/>
      <c r="L39" s="110"/>
      <c r="M39" s="110"/>
      <c r="N39" s="64"/>
      <c r="O39" s="65"/>
    </row>
    <row r="40" spans="2:15" s="52" customFormat="1" ht="15" customHeight="1">
      <c r="B40" s="58">
        <v>17</v>
      </c>
      <c r="C40" s="59"/>
      <c r="D40" s="59"/>
      <c r="E40" s="59"/>
      <c r="F40" s="59"/>
      <c r="G40" s="102"/>
      <c r="H40" s="60"/>
      <c r="I40" s="61">
        <v>17</v>
      </c>
      <c r="J40" s="110"/>
      <c r="K40" s="110"/>
      <c r="L40" s="110"/>
      <c r="M40" s="110"/>
      <c r="N40" s="64"/>
      <c r="O40" s="65"/>
    </row>
    <row r="41" spans="2:15" s="52" customFormat="1" ht="15" customHeight="1">
      <c r="B41" s="58">
        <v>18</v>
      </c>
      <c r="C41" s="59"/>
      <c r="D41" s="59"/>
      <c r="E41" s="59"/>
      <c r="F41" s="59"/>
      <c r="G41" s="102"/>
      <c r="H41" s="60"/>
      <c r="I41" s="62">
        <v>18</v>
      </c>
      <c r="J41" s="110"/>
      <c r="K41" s="110"/>
      <c r="L41" s="110"/>
      <c r="M41" s="110"/>
      <c r="N41" s="64"/>
      <c r="O41" s="65"/>
    </row>
    <row r="42" spans="2:15" s="52" customFormat="1" ht="15" customHeight="1">
      <c r="B42" s="58">
        <v>19</v>
      </c>
      <c r="C42" s="59"/>
      <c r="D42" s="59"/>
      <c r="E42" s="59"/>
      <c r="F42" s="59"/>
      <c r="G42" s="102"/>
      <c r="H42" s="60"/>
      <c r="I42" s="61">
        <v>19</v>
      </c>
      <c r="J42" s="110"/>
      <c r="K42" s="110"/>
      <c r="L42" s="110"/>
      <c r="M42" s="110"/>
      <c r="N42" s="64"/>
      <c r="O42" s="65"/>
    </row>
    <row r="43" spans="2:15" s="52" customFormat="1" ht="15" customHeight="1">
      <c r="B43" s="58">
        <v>20</v>
      </c>
      <c r="C43" s="59"/>
      <c r="D43" s="59"/>
      <c r="E43" s="59"/>
      <c r="F43" s="59"/>
      <c r="G43" s="102"/>
      <c r="H43" s="60"/>
      <c r="I43" s="62">
        <v>20</v>
      </c>
      <c r="J43" s="110"/>
      <c r="K43" s="110"/>
      <c r="L43" s="110"/>
      <c r="M43" s="110"/>
      <c r="N43" s="64"/>
      <c r="O43" s="65"/>
    </row>
    <row r="44" spans="2:15" s="52" customFormat="1" ht="15" customHeight="1">
      <c r="B44" s="58">
        <v>21</v>
      </c>
      <c r="C44" s="59"/>
      <c r="D44" s="59"/>
      <c r="E44" s="59"/>
      <c r="F44" s="59"/>
      <c r="G44" s="102"/>
      <c r="H44" s="60"/>
      <c r="I44" s="61">
        <v>21</v>
      </c>
      <c r="J44" s="110"/>
      <c r="K44" s="110"/>
      <c r="L44" s="110"/>
      <c r="M44" s="110"/>
      <c r="N44" s="64"/>
      <c r="O44" s="65"/>
    </row>
    <row r="45" spans="2:15" s="52" customFormat="1" ht="15" customHeight="1">
      <c r="B45" s="58">
        <v>22</v>
      </c>
      <c r="C45" s="59"/>
      <c r="D45" s="59"/>
      <c r="E45" s="59"/>
      <c r="F45" s="59"/>
      <c r="G45" s="102"/>
      <c r="H45" s="60"/>
      <c r="I45" s="62">
        <v>22</v>
      </c>
      <c r="J45" s="110"/>
      <c r="K45" s="110"/>
      <c r="L45" s="110"/>
      <c r="M45" s="110"/>
      <c r="N45" s="64"/>
      <c r="O45" s="65"/>
    </row>
    <row r="46" spans="2:15" s="52" customFormat="1" ht="15" customHeight="1">
      <c r="B46" s="58">
        <v>23</v>
      </c>
      <c r="C46" s="59"/>
      <c r="D46" s="59"/>
      <c r="E46" s="59"/>
      <c r="F46" s="59"/>
      <c r="G46" s="102"/>
      <c r="H46" s="60"/>
      <c r="I46" s="61">
        <v>23</v>
      </c>
      <c r="J46" s="110"/>
      <c r="K46" s="110"/>
      <c r="L46" s="110"/>
      <c r="M46" s="110"/>
      <c r="N46" s="64"/>
      <c r="O46" s="65"/>
    </row>
    <row r="47" spans="2:15" s="52" customFormat="1" ht="15" customHeight="1">
      <c r="B47" s="58">
        <v>24</v>
      </c>
      <c r="C47" s="59"/>
      <c r="D47" s="59"/>
      <c r="E47" s="59"/>
      <c r="F47" s="59"/>
      <c r="G47" s="102"/>
      <c r="H47" s="60"/>
      <c r="I47" s="62">
        <v>24</v>
      </c>
      <c r="J47" s="110"/>
      <c r="K47" s="110"/>
      <c r="L47" s="110"/>
      <c r="M47" s="110"/>
      <c r="N47" s="64"/>
      <c r="O47" s="65"/>
    </row>
    <row r="48" spans="2:15" s="52" customFormat="1" ht="15" customHeight="1">
      <c r="B48" s="58">
        <v>25</v>
      </c>
      <c r="C48" s="59"/>
      <c r="D48" s="59"/>
      <c r="E48" s="59"/>
      <c r="F48" s="59"/>
      <c r="G48" s="102"/>
      <c r="H48" s="60"/>
      <c r="I48" s="61">
        <v>25</v>
      </c>
      <c r="J48" s="110"/>
      <c r="K48" s="110"/>
      <c r="L48" s="110"/>
      <c r="M48" s="110"/>
      <c r="N48" s="64"/>
      <c r="O48" s="65"/>
    </row>
    <row r="49" spans="2:15" s="52" customFormat="1" ht="15" customHeight="1">
      <c r="B49" s="58">
        <v>26</v>
      </c>
      <c r="C49" s="59"/>
      <c r="D49" s="59"/>
      <c r="E49" s="59"/>
      <c r="F49" s="59"/>
      <c r="G49" s="102"/>
      <c r="H49" s="60"/>
      <c r="I49" s="62">
        <v>26</v>
      </c>
      <c r="J49" s="110"/>
      <c r="K49" s="110"/>
      <c r="L49" s="110"/>
      <c r="M49" s="110"/>
      <c r="N49" s="64"/>
      <c r="O49" s="65"/>
    </row>
    <row r="50" spans="2:15" s="52" customFormat="1" ht="15" customHeight="1">
      <c r="B50" s="58">
        <v>27</v>
      </c>
      <c r="C50" s="59"/>
      <c r="D50" s="59"/>
      <c r="E50" s="59"/>
      <c r="F50" s="59"/>
      <c r="G50" s="59"/>
      <c r="H50" s="60"/>
      <c r="I50" s="61">
        <v>27</v>
      </c>
      <c r="J50" s="110"/>
      <c r="K50" s="110"/>
      <c r="L50" s="110"/>
      <c r="M50" s="110"/>
      <c r="N50" s="64"/>
      <c r="O50" s="65"/>
    </row>
    <row r="51" spans="2:15" s="52" customFormat="1" ht="15" customHeight="1">
      <c r="B51" s="58">
        <v>28</v>
      </c>
      <c r="C51" s="59"/>
      <c r="D51" s="59"/>
      <c r="E51" s="59"/>
      <c r="F51" s="59"/>
      <c r="G51" s="59"/>
      <c r="H51" s="60"/>
      <c r="I51" s="62">
        <v>28</v>
      </c>
      <c r="J51" s="110"/>
      <c r="K51" s="110"/>
      <c r="L51" s="110"/>
      <c r="M51" s="110"/>
      <c r="N51" s="64"/>
      <c r="O51" s="65"/>
    </row>
    <row r="52" spans="2:15" s="52" customFormat="1" ht="15" customHeight="1">
      <c r="B52" s="58">
        <v>29</v>
      </c>
      <c r="C52" s="59"/>
      <c r="D52" s="59"/>
      <c r="E52" s="59"/>
      <c r="F52" s="59"/>
      <c r="G52" s="59"/>
      <c r="H52" s="60"/>
      <c r="I52" s="61">
        <v>29</v>
      </c>
      <c r="J52" s="110"/>
      <c r="K52" s="110"/>
      <c r="L52" s="110"/>
      <c r="M52" s="110"/>
      <c r="N52" s="64"/>
      <c r="O52" s="65"/>
    </row>
    <row r="53" spans="2:15" s="52" customFormat="1" ht="15" customHeight="1">
      <c r="B53" s="58">
        <v>30</v>
      </c>
      <c r="C53" s="110"/>
      <c r="D53" s="110"/>
      <c r="E53" s="110"/>
      <c r="F53" s="59"/>
      <c r="G53" s="110"/>
      <c r="H53" s="60"/>
      <c r="I53" s="62">
        <v>30</v>
      </c>
      <c r="J53" s="110"/>
      <c r="K53" s="110"/>
      <c r="L53" s="110"/>
      <c r="M53" s="110"/>
      <c r="N53" s="64"/>
      <c r="O53" s="65"/>
    </row>
    <row r="54" spans="2:15" s="52" customFormat="1" ht="15" customHeight="1">
      <c r="B54" s="58">
        <v>31</v>
      </c>
      <c r="C54" s="110"/>
      <c r="D54" s="110"/>
      <c r="E54" s="110"/>
      <c r="F54" s="59"/>
      <c r="G54" s="110"/>
      <c r="H54" s="60"/>
      <c r="I54" s="61">
        <v>31</v>
      </c>
      <c r="J54" s="110"/>
      <c r="K54" s="110"/>
      <c r="L54" s="110"/>
      <c r="M54" s="110"/>
      <c r="N54" s="64"/>
      <c r="O54" s="65"/>
    </row>
    <row r="55" spans="2:15" s="52" customFormat="1" ht="15" customHeight="1">
      <c r="B55" s="58">
        <v>32</v>
      </c>
      <c r="C55" s="110"/>
      <c r="D55" s="110"/>
      <c r="E55" s="110"/>
      <c r="F55" s="59"/>
      <c r="G55" s="59"/>
      <c r="H55" s="60"/>
      <c r="I55" s="62">
        <v>32</v>
      </c>
      <c r="J55" s="110"/>
      <c r="K55" s="110"/>
      <c r="L55" s="110"/>
      <c r="M55" s="110"/>
      <c r="N55" s="64"/>
      <c r="O55" s="65"/>
    </row>
    <row r="56" spans="2:15" s="52" customFormat="1" ht="15" customHeight="1">
      <c r="B56" s="58">
        <v>33</v>
      </c>
      <c r="C56" s="110"/>
      <c r="D56" s="110"/>
      <c r="E56" s="110"/>
      <c r="F56" s="110"/>
      <c r="G56" s="110"/>
      <c r="H56" s="66"/>
      <c r="I56" s="61">
        <v>33</v>
      </c>
      <c r="J56" s="110"/>
      <c r="K56" s="110"/>
      <c r="L56" s="110"/>
      <c r="M56" s="110"/>
      <c r="N56" s="64"/>
      <c r="O56" s="65"/>
    </row>
    <row r="57" spans="2:15" s="52" customFormat="1" ht="15" customHeight="1">
      <c r="B57" s="58">
        <v>34</v>
      </c>
      <c r="C57" s="110"/>
      <c r="D57" s="110"/>
      <c r="E57" s="110"/>
      <c r="F57" s="110"/>
      <c r="G57" s="110"/>
      <c r="H57" s="66"/>
      <c r="I57" s="62">
        <v>34</v>
      </c>
      <c r="J57" s="110"/>
      <c r="K57" s="110"/>
      <c r="L57" s="110"/>
      <c r="M57" s="110"/>
      <c r="N57" s="64"/>
      <c r="O57" s="65"/>
    </row>
    <row r="58" spans="2:15" s="52" customFormat="1" ht="15" customHeight="1">
      <c r="B58" s="58">
        <v>35</v>
      </c>
      <c r="C58" s="110"/>
      <c r="D58" s="110"/>
      <c r="E58" s="110"/>
      <c r="F58" s="110"/>
      <c r="G58" s="110"/>
      <c r="H58" s="66"/>
      <c r="I58" s="61">
        <v>35</v>
      </c>
      <c r="J58" s="110"/>
      <c r="K58" s="110"/>
      <c r="L58" s="110"/>
      <c r="M58" s="110"/>
      <c r="N58" s="64"/>
      <c r="O58" s="65"/>
    </row>
    <row r="59" spans="2:15" s="52" customFormat="1" ht="15" customHeight="1">
      <c r="B59" s="58">
        <v>36</v>
      </c>
      <c r="C59" s="110"/>
      <c r="D59" s="110"/>
      <c r="E59" s="110"/>
      <c r="F59" s="110"/>
      <c r="G59" s="110"/>
      <c r="H59" s="66"/>
      <c r="I59" s="62">
        <v>36</v>
      </c>
      <c r="J59" s="110"/>
      <c r="K59" s="110"/>
      <c r="L59" s="110"/>
      <c r="M59" s="110"/>
      <c r="N59" s="64"/>
      <c r="O59" s="65"/>
    </row>
    <row r="60" spans="2:15" s="52" customFormat="1" ht="15" customHeight="1">
      <c r="B60" s="58">
        <v>37</v>
      </c>
      <c r="C60" s="110"/>
      <c r="D60" s="110"/>
      <c r="E60" s="110"/>
      <c r="F60" s="110"/>
      <c r="G60" s="110"/>
      <c r="H60" s="66"/>
      <c r="I60" s="61">
        <v>37</v>
      </c>
      <c r="J60" s="110"/>
      <c r="K60" s="110"/>
      <c r="L60" s="110"/>
      <c r="M60" s="110"/>
      <c r="N60" s="64"/>
      <c r="O60" s="65"/>
    </row>
    <row r="61" spans="2:15" s="52" customFormat="1" ht="15" customHeight="1">
      <c r="B61" s="58">
        <v>38</v>
      </c>
      <c r="C61" s="110"/>
      <c r="D61" s="110"/>
      <c r="E61" s="110"/>
      <c r="F61" s="110"/>
      <c r="G61" s="110"/>
      <c r="H61" s="66"/>
      <c r="I61" s="62">
        <v>38</v>
      </c>
      <c r="J61" s="110"/>
      <c r="K61" s="110"/>
      <c r="L61" s="110"/>
      <c r="M61" s="110"/>
      <c r="N61" s="64"/>
      <c r="O61" s="65"/>
    </row>
    <row r="62" spans="2:15" s="52" customFormat="1" ht="15" customHeight="1">
      <c r="B62" s="58">
        <v>39</v>
      </c>
      <c r="C62" s="110"/>
      <c r="D62" s="110"/>
      <c r="E62" s="110"/>
      <c r="F62" s="110"/>
      <c r="G62" s="110"/>
      <c r="H62" s="66"/>
      <c r="I62" s="61">
        <v>39</v>
      </c>
      <c r="J62" s="110"/>
      <c r="K62" s="110"/>
      <c r="L62" s="110"/>
      <c r="M62" s="110"/>
      <c r="N62" s="64"/>
      <c r="O62" s="65"/>
    </row>
    <row r="63" spans="2:15" s="52" customFormat="1" ht="15" customHeight="1">
      <c r="B63" s="58">
        <v>40</v>
      </c>
      <c r="C63" s="110"/>
      <c r="D63" s="110"/>
      <c r="E63" s="110"/>
      <c r="F63" s="110"/>
      <c r="G63" s="110"/>
      <c r="H63" s="66"/>
      <c r="I63" s="62">
        <v>40</v>
      </c>
      <c r="J63" s="110"/>
      <c r="K63" s="110"/>
      <c r="L63" s="110"/>
      <c r="M63" s="110"/>
      <c r="N63" s="64"/>
      <c r="O63" s="65"/>
    </row>
    <row r="64" spans="2:15" s="52" customFormat="1" ht="15" customHeight="1">
      <c r="B64" s="58">
        <v>41</v>
      </c>
      <c r="C64" s="110"/>
      <c r="D64" s="110"/>
      <c r="E64" s="110"/>
      <c r="F64" s="110"/>
      <c r="G64" s="110"/>
      <c r="H64" s="66"/>
      <c r="I64" s="61">
        <v>41</v>
      </c>
      <c r="J64" s="110"/>
      <c r="K64" s="110"/>
      <c r="L64" s="110"/>
      <c r="M64" s="110"/>
      <c r="N64" s="64"/>
      <c r="O64" s="65"/>
    </row>
    <row r="65" spans="2:15" s="52" customFormat="1" ht="15" customHeight="1">
      <c r="B65" s="58">
        <v>42</v>
      </c>
      <c r="C65" s="110"/>
      <c r="D65" s="110"/>
      <c r="E65" s="110"/>
      <c r="F65" s="110"/>
      <c r="G65" s="110"/>
      <c r="H65" s="66"/>
      <c r="I65" s="62">
        <v>42</v>
      </c>
      <c r="J65" s="110"/>
      <c r="K65" s="110"/>
      <c r="L65" s="110"/>
      <c r="M65" s="110"/>
      <c r="N65" s="64"/>
      <c r="O65" s="65"/>
    </row>
    <row r="66" spans="2:15" s="52" customFormat="1" ht="15" customHeight="1">
      <c r="B66" s="58">
        <v>43</v>
      </c>
      <c r="C66" s="110"/>
      <c r="D66" s="110"/>
      <c r="E66" s="110"/>
      <c r="F66" s="110"/>
      <c r="G66" s="110"/>
      <c r="H66" s="66"/>
      <c r="I66" s="61">
        <v>43</v>
      </c>
      <c r="J66" s="110"/>
      <c r="K66" s="110"/>
      <c r="L66" s="110"/>
      <c r="M66" s="110"/>
      <c r="N66" s="64"/>
      <c r="O66" s="65"/>
    </row>
    <row r="67" spans="2:15" s="52" customFormat="1" ht="15" customHeight="1">
      <c r="B67" s="58">
        <v>44</v>
      </c>
      <c r="C67" s="110"/>
      <c r="D67" s="110"/>
      <c r="E67" s="110"/>
      <c r="F67" s="110"/>
      <c r="G67" s="110"/>
      <c r="H67" s="66"/>
      <c r="I67" s="62">
        <v>44</v>
      </c>
      <c r="J67" s="110"/>
      <c r="K67" s="110"/>
      <c r="L67" s="110"/>
      <c r="M67" s="110"/>
      <c r="N67" s="64"/>
      <c r="O67" s="65"/>
    </row>
    <row r="68" spans="2:15" s="52" customFormat="1" ht="15" customHeight="1" thickBot="1">
      <c r="B68" s="67">
        <v>45</v>
      </c>
      <c r="C68" s="68"/>
      <c r="D68" s="68"/>
      <c r="E68" s="68"/>
      <c r="F68" s="68"/>
      <c r="G68" s="68"/>
      <c r="H68" s="69"/>
      <c r="I68" s="70">
        <v>45</v>
      </c>
      <c r="J68" s="68"/>
      <c r="K68" s="68"/>
      <c r="L68" s="68"/>
      <c r="M68" s="68"/>
      <c r="N68" s="68"/>
      <c r="O68" s="71"/>
    </row>
  </sheetData>
  <mergeCells count="60">
    <mergeCell ref="B6:C6"/>
    <mergeCell ref="D6:O6"/>
    <mergeCell ref="B3:O3"/>
    <mergeCell ref="B4:C4"/>
    <mergeCell ref="D4:O4"/>
    <mergeCell ref="B5:C5"/>
    <mergeCell ref="D5:O5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D22:H22"/>
    <mergeCell ref="K22:O22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</mergeCells>
  <phoneticPr fontId="1" type="noConversion"/>
  <hyperlinks>
    <hyperlink ref="B1" location="'인터페이스 목록'!A1" display="목록"/>
  </hyperlink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view="pageBreakPreview" topLeftCell="A7" zoomScaleNormal="100" zoomScaleSheetLayoutView="100" workbookViewId="0">
      <selection activeCell="C29" sqref="C29:H29"/>
    </sheetView>
  </sheetViews>
  <sheetFormatPr defaultColWidth="8.88671875" defaultRowHeight="16.5"/>
  <cols>
    <col min="1" max="1" width="8.88671875" style="35"/>
    <col min="2" max="2" width="18.21875" style="35" bestFit="1" customWidth="1"/>
    <col min="3" max="16384" width="8.88671875" style="35"/>
  </cols>
  <sheetData>
    <row r="1" spans="1:12" ht="26.25">
      <c r="A1" s="218" t="s">
        <v>99</v>
      </c>
      <c r="B1" s="218"/>
      <c r="C1" s="218"/>
      <c r="D1" s="218"/>
      <c r="E1" s="218"/>
      <c r="F1" s="218"/>
      <c r="G1" s="218"/>
      <c r="H1" s="218"/>
      <c r="I1" s="218"/>
      <c r="J1" s="218"/>
      <c r="K1" s="218"/>
      <c r="L1" s="74"/>
    </row>
    <row r="2" spans="1:12" ht="26.25">
      <c r="A2" s="218"/>
      <c r="B2" s="218"/>
      <c r="C2" s="218"/>
      <c r="D2" s="218"/>
      <c r="E2" s="218"/>
      <c r="F2" s="218"/>
      <c r="G2" s="218"/>
      <c r="H2" s="218"/>
      <c r="I2" s="218"/>
      <c r="J2" s="218"/>
      <c r="K2" s="218"/>
      <c r="L2" s="74"/>
    </row>
    <row r="3" spans="1:12" ht="17.25">
      <c r="A3" s="219" t="s">
        <v>40</v>
      </c>
      <c r="B3" s="219"/>
      <c r="C3" s="219"/>
      <c r="D3" s="219"/>
      <c r="E3" s="219"/>
      <c r="F3" s="219"/>
      <c r="G3" s="219"/>
      <c r="H3" s="219"/>
      <c r="I3" s="219"/>
      <c r="J3" s="219"/>
      <c r="K3" s="219"/>
      <c r="L3" s="74"/>
    </row>
    <row r="4" spans="1:12">
      <c r="A4" s="220" t="s">
        <v>41</v>
      </c>
      <c r="B4" s="220"/>
      <c r="C4" s="220"/>
      <c r="D4" s="220"/>
      <c r="E4" s="220"/>
      <c r="F4" s="220"/>
      <c r="G4" s="220"/>
      <c r="H4" s="220"/>
      <c r="I4" s="220"/>
      <c r="J4" s="220"/>
      <c r="K4" s="220"/>
      <c r="L4" s="74"/>
    </row>
    <row r="5" spans="1:12">
      <c r="A5" s="220" t="s">
        <v>42</v>
      </c>
      <c r="B5" s="220"/>
      <c r="C5" s="220"/>
      <c r="D5" s="220"/>
      <c r="E5" s="220"/>
      <c r="F5" s="220"/>
      <c r="G5" s="220"/>
      <c r="H5" s="220"/>
      <c r="I5" s="220"/>
      <c r="J5" s="220"/>
      <c r="K5" s="220"/>
      <c r="L5" s="74"/>
    </row>
    <row r="6" spans="1:12">
      <c r="A6" s="220"/>
      <c r="B6" s="220"/>
      <c r="C6" s="220"/>
      <c r="D6" s="220"/>
      <c r="E6" s="220"/>
      <c r="F6" s="220"/>
      <c r="G6" s="220"/>
      <c r="H6" s="220"/>
      <c r="I6" s="220"/>
      <c r="J6" s="220"/>
      <c r="K6" s="220"/>
      <c r="L6" s="74"/>
    </row>
    <row r="7" spans="1:12" ht="17.25">
      <c r="A7" s="219" t="s">
        <v>43</v>
      </c>
      <c r="B7" s="219"/>
      <c r="C7" s="219"/>
      <c r="D7" s="219"/>
      <c r="E7" s="219"/>
      <c r="F7" s="219"/>
      <c r="G7" s="219"/>
      <c r="H7" s="219"/>
      <c r="I7" s="219"/>
      <c r="J7" s="219"/>
      <c r="K7" s="219"/>
      <c r="L7" s="74"/>
    </row>
    <row r="8" spans="1:12" ht="17.25">
      <c r="A8" s="75" t="s">
        <v>44</v>
      </c>
      <c r="B8" s="76" t="s">
        <v>45</v>
      </c>
      <c r="C8" s="221" t="s">
        <v>46</v>
      </c>
      <c r="D8" s="221"/>
      <c r="E8" s="221"/>
      <c r="F8" s="221"/>
      <c r="G8" s="221"/>
      <c r="H8" s="221"/>
      <c r="I8" s="221" t="s">
        <v>47</v>
      </c>
      <c r="J8" s="221"/>
      <c r="K8" s="221"/>
      <c r="L8" s="221"/>
    </row>
    <row r="9" spans="1:12" ht="17.25">
      <c r="A9" s="76">
        <v>1</v>
      </c>
      <c r="B9" s="75" t="s">
        <v>48</v>
      </c>
      <c r="C9" s="207" t="s">
        <v>106</v>
      </c>
      <c r="D9" s="207"/>
      <c r="E9" s="207"/>
      <c r="F9" s="207"/>
      <c r="G9" s="207"/>
      <c r="H9" s="207"/>
      <c r="I9" s="207" t="s">
        <v>49</v>
      </c>
      <c r="J9" s="207"/>
      <c r="K9" s="207"/>
      <c r="L9" s="207"/>
    </row>
    <row r="10" spans="1:12" ht="17.25">
      <c r="A10" s="77">
        <v>2</v>
      </c>
      <c r="B10" s="78" t="s">
        <v>50</v>
      </c>
      <c r="C10" s="206" t="s">
        <v>108</v>
      </c>
      <c r="D10" s="206"/>
      <c r="E10" s="206"/>
      <c r="F10" s="206"/>
      <c r="G10" s="206"/>
      <c r="H10" s="206"/>
      <c r="I10" s="207" t="s">
        <v>51</v>
      </c>
      <c r="J10" s="207"/>
      <c r="K10" s="207"/>
      <c r="L10" s="207"/>
    </row>
    <row r="11" spans="1:12" ht="17.25">
      <c r="A11" s="77">
        <v>3</v>
      </c>
      <c r="B11" s="78" t="s">
        <v>52</v>
      </c>
      <c r="C11" s="206" t="s">
        <v>107</v>
      </c>
      <c r="D11" s="206"/>
      <c r="E11" s="206"/>
      <c r="F11" s="206"/>
      <c r="G11" s="206"/>
      <c r="H11" s="206"/>
      <c r="I11" s="207" t="s">
        <v>53</v>
      </c>
      <c r="J11" s="207"/>
      <c r="K11" s="207"/>
      <c r="L11" s="207"/>
    </row>
    <row r="12" spans="1:12" ht="17.25">
      <c r="A12" s="77">
        <v>4</v>
      </c>
      <c r="B12" s="78" t="s">
        <v>54</v>
      </c>
      <c r="C12" s="206" t="s">
        <v>115</v>
      </c>
      <c r="D12" s="206"/>
      <c r="E12" s="206"/>
      <c r="F12" s="206"/>
      <c r="G12" s="206"/>
      <c r="H12" s="206"/>
      <c r="I12" s="207"/>
      <c r="J12" s="207"/>
      <c r="K12" s="207"/>
      <c r="L12" s="207"/>
    </row>
    <row r="13" spans="1:12" ht="17.25">
      <c r="A13" s="77">
        <v>5</v>
      </c>
      <c r="B13" s="78" t="s">
        <v>55</v>
      </c>
      <c r="C13" s="206" t="s">
        <v>116</v>
      </c>
      <c r="D13" s="206"/>
      <c r="E13" s="206"/>
      <c r="F13" s="206"/>
      <c r="G13" s="206"/>
      <c r="H13" s="206"/>
      <c r="I13" s="207"/>
      <c r="J13" s="207"/>
      <c r="K13" s="207"/>
      <c r="L13" s="207"/>
    </row>
    <row r="14" spans="1:12">
      <c r="A14" s="79">
        <v>6</v>
      </c>
      <c r="B14" s="79" t="s">
        <v>56</v>
      </c>
      <c r="C14" s="208" t="s">
        <v>57</v>
      </c>
      <c r="D14" s="208"/>
      <c r="E14" s="208"/>
      <c r="F14" s="208"/>
      <c r="G14" s="208"/>
      <c r="H14" s="208"/>
      <c r="I14" s="207" t="s">
        <v>58</v>
      </c>
      <c r="J14" s="207"/>
      <c r="K14" s="207"/>
      <c r="L14" s="207"/>
    </row>
    <row r="15" spans="1:12" ht="17.25">
      <c r="A15" s="76">
        <v>7</v>
      </c>
      <c r="B15" s="78" t="s">
        <v>59</v>
      </c>
      <c r="C15" s="206" t="s">
        <v>109</v>
      </c>
      <c r="D15" s="206"/>
      <c r="E15" s="206"/>
      <c r="F15" s="206"/>
      <c r="G15" s="206"/>
      <c r="H15" s="206"/>
      <c r="I15" s="207" t="s">
        <v>60</v>
      </c>
      <c r="J15" s="207"/>
      <c r="K15" s="207"/>
      <c r="L15" s="207"/>
    </row>
    <row r="16" spans="1:12">
      <c r="A16" s="215">
        <v>8</v>
      </c>
      <c r="B16" s="215" t="s">
        <v>61</v>
      </c>
      <c r="C16" s="206" t="s">
        <v>110</v>
      </c>
      <c r="D16" s="206"/>
      <c r="E16" s="206"/>
      <c r="F16" s="206"/>
      <c r="G16" s="206"/>
      <c r="H16" s="206"/>
      <c r="I16" s="207" t="s">
        <v>62</v>
      </c>
      <c r="J16" s="207"/>
      <c r="K16" s="207"/>
      <c r="L16" s="207"/>
    </row>
    <row r="17" spans="1:12">
      <c r="A17" s="216"/>
      <c r="B17" s="216"/>
      <c r="C17" s="206" t="s">
        <v>111</v>
      </c>
      <c r="D17" s="206"/>
      <c r="E17" s="206"/>
      <c r="F17" s="206"/>
      <c r="G17" s="206"/>
      <c r="H17" s="206"/>
      <c r="I17" s="207"/>
      <c r="J17" s="207"/>
      <c r="K17" s="207"/>
      <c r="L17" s="207"/>
    </row>
    <row r="18" spans="1:12">
      <c r="A18" s="216"/>
      <c r="B18" s="216"/>
      <c r="C18" s="206" t="s">
        <v>112</v>
      </c>
      <c r="D18" s="206"/>
      <c r="E18" s="206"/>
      <c r="F18" s="206"/>
      <c r="G18" s="206"/>
      <c r="H18" s="206"/>
      <c r="I18" s="207" t="s">
        <v>63</v>
      </c>
      <c r="J18" s="207"/>
      <c r="K18" s="207"/>
      <c r="L18" s="207"/>
    </row>
    <row r="19" spans="1:12">
      <c r="A19" s="217"/>
      <c r="B19" s="217"/>
      <c r="C19" s="206" t="s">
        <v>113</v>
      </c>
      <c r="D19" s="206"/>
      <c r="E19" s="206"/>
      <c r="F19" s="206"/>
      <c r="G19" s="206"/>
      <c r="H19" s="206"/>
      <c r="I19" s="207"/>
      <c r="J19" s="207"/>
      <c r="K19" s="207"/>
      <c r="L19" s="207"/>
    </row>
    <row r="20" spans="1:12" ht="17.25">
      <c r="A20" s="77">
        <v>9</v>
      </c>
      <c r="B20" s="78" t="s">
        <v>64</v>
      </c>
      <c r="C20" s="206" t="s">
        <v>114</v>
      </c>
      <c r="D20" s="206"/>
      <c r="E20" s="206"/>
      <c r="F20" s="206"/>
      <c r="G20" s="206"/>
      <c r="H20" s="206"/>
      <c r="I20" s="207" t="s">
        <v>65</v>
      </c>
      <c r="J20" s="207"/>
      <c r="K20" s="207"/>
      <c r="L20" s="207"/>
    </row>
    <row r="21" spans="1:12" ht="17.25">
      <c r="A21" s="77">
        <v>10</v>
      </c>
      <c r="B21" s="78" t="s">
        <v>66</v>
      </c>
      <c r="C21" s="206" t="s">
        <v>117</v>
      </c>
      <c r="D21" s="206"/>
      <c r="E21" s="206"/>
      <c r="F21" s="206"/>
      <c r="G21" s="206"/>
      <c r="H21" s="206"/>
      <c r="I21" s="207" t="s">
        <v>67</v>
      </c>
      <c r="J21" s="207"/>
      <c r="K21" s="207"/>
      <c r="L21" s="207"/>
    </row>
    <row r="22" spans="1:12" ht="17.25">
      <c r="A22" s="77">
        <v>11</v>
      </c>
      <c r="B22" s="78" t="s">
        <v>68</v>
      </c>
      <c r="C22" s="206" t="s">
        <v>69</v>
      </c>
      <c r="D22" s="206"/>
      <c r="E22" s="206"/>
      <c r="F22" s="206"/>
      <c r="G22" s="206"/>
      <c r="H22" s="206"/>
      <c r="I22" s="207" t="s">
        <v>70</v>
      </c>
      <c r="J22" s="207"/>
      <c r="K22" s="207"/>
      <c r="L22" s="207"/>
    </row>
    <row r="23" spans="1:12" ht="17.25">
      <c r="A23" s="77">
        <v>12</v>
      </c>
      <c r="B23" s="78" t="s">
        <v>71</v>
      </c>
      <c r="C23" s="206" t="s">
        <v>118</v>
      </c>
      <c r="D23" s="206"/>
      <c r="E23" s="206"/>
      <c r="F23" s="206"/>
      <c r="G23" s="206"/>
      <c r="H23" s="206"/>
      <c r="I23" s="207" t="s">
        <v>72</v>
      </c>
      <c r="J23" s="207"/>
      <c r="K23" s="207"/>
      <c r="L23" s="207"/>
    </row>
    <row r="24" spans="1:12" ht="17.25">
      <c r="A24" s="77">
        <v>13</v>
      </c>
      <c r="B24" s="78" t="s">
        <v>73</v>
      </c>
      <c r="C24" s="206" t="s">
        <v>119</v>
      </c>
      <c r="D24" s="206"/>
      <c r="E24" s="206"/>
      <c r="F24" s="206"/>
      <c r="G24" s="206"/>
      <c r="H24" s="206"/>
      <c r="I24" s="207" t="s">
        <v>74</v>
      </c>
      <c r="J24" s="207"/>
      <c r="K24" s="207"/>
      <c r="L24" s="207"/>
    </row>
    <row r="25" spans="1:12" ht="17.25">
      <c r="A25" s="77">
        <v>14</v>
      </c>
      <c r="B25" s="78" t="s">
        <v>75</v>
      </c>
      <c r="C25" s="206" t="s">
        <v>120</v>
      </c>
      <c r="D25" s="206"/>
      <c r="E25" s="206"/>
      <c r="F25" s="206"/>
      <c r="G25" s="206"/>
      <c r="H25" s="206"/>
      <c r="I25" s="207" t="s">
        <v>76</v>
      </c>
      <c r="J25" s="207"/>
      <c r="K25" s="207"/>
      <c r="L25" s="207"/>
    </row>
    <row r="26" spans="1:12" ht="17.25">
      <c r="A26" s="77">
        <v>15</v>
      </c>
      <c r="B26" s="78" t="s">
        <v>77</v>
      </c>
      <c r="C26" s="206" t="s">
        <v>121</v>
      </c>
      <c r="D26" s="206"/>
      <c r="E26" s="206"/>
      <c r="F26" s="206"/>
      <c r="G26" s="206"/>
      <c r="H26" s="206"/>
      <c r="I26" s="207" t="s">
        <v>78</v>
      </c>
      <c r="J26" s="207"/>
      <c r="K26" s="207"/>
      <c r="L26" s="207"/>
    </row>
    <row r="27" spans="1:12" ht="17.25">
      <c r="A27" s="77">
        <v>16</v>
      </c>
      <c r="B27" s="78" t="s">
        <v>79</v>
      </c>
      <c r="C27" s="206" t="s">
        <v>122</v>
      </c>
      <c r="D27" s="206"/>
      <c r="E27" s="206"/>
      <c r="F27" s="206"/>
      <c r="G27" s="206"/>
      <c r="H27" s="206"/>
      <c r="I27" s="207" t="s">
        <v>80</v>
      </c>
      <c r="J27" s="207"/>
      <c r="K27" s="207"/>
      <c r="L27" s="207"/>
    </row>
    <row r="28" spans="1:12" ht="17.25">
      <c r="A28" s="77">
        <v>17</v>
      </c>
      <c r="B28" s="78" t="s">
        <v>81</v>
      </c>
      <c r="C28" s="206" t="s">
        <v>123</v>
      </c>
      <c r="D28" s="206"/>
      <c r="E28" s="206"/>
      <c r="F28" s="206"/>
      <c r="G28" s="206"/>
      <c r="H28" s="206"/>
      <c r="I28" s="207" t="s">
        <v>82</v>
      </c>
      <c r="J28" s="207"/>
      <c r="K28" s="207"/>
      <c r="L28" s="207"/>
    </row>
    <row r="29" spans="1:12" ht="17.25">
      <c r="A29" s="77">
        <v>18</v>
      </c>
      <c r="B29" s="78" t="s">
        <v>83</v>
      </c>
      <c r="C29" s="206" t="s">
        <v>124</v>
      </c>
      <c r="D29" s="206"/>
      <c r="E29" s="206"/>
      <c r="F29" s="206"/>
      <c r="G29" s="206"/>
      <c r="H29" s="206"/>
      <c r="I29" s="207" t="s">
        <v>84</v>
      </c>
      <c r="J29" s="207"/>
      <c r="K29" s="207"/>
      <c r="L29" s="207"/>
    </row>
    <row r="30" spans="1:12" ht="17.25">
      <c r="A30" s="77">
        <v>19</v>
      </c>
      <c r="B30" s="78" t="s">
        <v>85</v>
      </c>
      <c r="C30" s="208" t="s">
        <v>86</v>
      </c>
      <c r="D30" s="206"/>
      <c r="E30" s="206"/>
      <c r="F30" s="206"/>
      <c r="G30" s="206"/>
      <c r="H30" s="206"/>
      <c r="I30" s="207" t="s">
        <v>87</v>
      </c>
      <c r="J30" s="207"/>
      <c r="K30" s="207"/>
      <c r="L30" s="207"/>
    </row>
    <row r="31" spans="1:12" ht="17.25">
      <c r="A31" s="80">
        <v>20</v>
      </c>
      <c r="B31" s="79" t="s">
        <v>88</v>
      </c>
      <c r="C31" s="209" t="s">
        <v>89</v>
      </c>
      <c r="D31" s="210"/>
      <c r="E31" s="210"/>
      <c r="F31" s="210"/>
      <c r="G31" s="210"/>
      <c r="H31" s="211"/>
      <c r="I31" s="212" t="s">
        <v>90</v>
      </c>
      <c r="J31" s="213"/>
      <c r="K31" s="213"/>
      <c r="L31" s="214"/>
    </row>
    <row r="32" spans="1:12" ht="17.25">
      <c r="A32" s="77">
        <v>21</v>
      </c>
      <c r="B32" s="78" t="s">
        <v>91</v>
      </c>
      <c r="C32" s="206" t="s">
        <v>92</v>
      </c>
      <c r="D32" s="206"/>
      <c r="E32" s="206"/>
      <c r="F32" s="206"/>
      <c r="G32" s="206"/>
      <c r="H32" s="206"/>
      <c r="I32" s="207" t="s">
        <v>93</v>
      </c>
      <c r="J32" s="207"/>
      <c r="K32" s="207"/>
      <c r="L32" s="207"/>
    </row>
    <row r="33" spans="1:12" ht="17.25">
      <c r="A33" s="77">
        <v>22</v>
      </c>
      <c r="B33" s="78" t="s">
        <v>94</v>
      </c>
      <c r="C33" s="206" t="s">
        <v>95</v>
      </c>
      <c r="D33" s="206"/>
      <c r="E33" s="206"/>
      <c r="F33" s="206"/>
      <c r="G33" s="206"/>
      <c r="H33" s="206"/>
      <c r="I33" s="207" t="s">
        <v>96</v>
      </c>
      <c r="J33" s="207"/>
      <c r="K33" s="207"/>
      <c r="L33" s="207"/>
    </row>
    <row r="34" spans="1:12" ht="17.25">
      <c r="A34" s="77">
        <v>23</v>
      </c>
      <c r="B34" s="78" t="s">
        <v>97</v>
      </c>
      <c r="C34" s="206" t="s">
        <v>98</v>
      </c>
      <c r="D34" s="206"/>
      <c r="E34" s="206"/>
      <c r="F34" s="206"/>
      <c r="G34" s="206"/>
      <c r="H34" s="206"/>
      <c r="I34" s="207"/>
      <c r="J34" s="207"/>
      <c r="K34" s="207"/>
      <c r="L34" s="207"/>
    </row>
  </sheetData>
  <mergeCells count="63">
    <mergeCell ref="C10:H10"/>
    <mergeCell ref="I10:L10"/>
    <mergeCell ref="A1:K1"/>
    <mergeCell ref="A2:K2"/>
    <mergeCell ref="A3:K3"/>
    <mergeCell ref="A4:K4"/>
    <mergeCell ref="A5:K5"/>
    <mergeCell ref="A6:K6"/>
    <mergeCell ref="A7:K7"/>
    <mergeCell ref="C8:H8"/>
    <mergeCell ref="I8:L8"/>
    <mergeCell ref="C9:H9"/>
    <mergeCell ref="I9:L9"/>
    <mergeCell ref="C11:H11"/>
    <mergeCell ref="I11:L11"/>
    <mergeCell ref="C12:H12"/>
    <mergeCell ref="I12:L12"/>
    <mergeCell ref="C13:H13"/>
    <mergeCell ref="I13:L13"/>
    <mergeCell ref="C14:H14"/>
    <mergeCell ref="I14:L14"/>
    <mergeCell ref="C15:H15"/>
    <mergeCell ref="I15:L15"/>
    <mergeCell ref="A16:A19"/>
    <mergeCell ref="B16:B19"/>
    <mergeCell ref="C16:H16"/>
    <mergeCell ref="I16:L16"/>
    <mergeCell ref="C17:H17"/>
    <mergeCell ref="I17:L17"/>
    <mergeCell ref="C18:H18"/>
    <mergeCell ref="I18:L18"/>
    <mergeCell ref="C19:H19"/>
    <mergeCell ref="I19:L19"/>
    <mergeCell ref="C20:H20"/>
    <mergeCell ref="I20:L20"/>
    <mergeCell ref="C21:H21"/>
    <mergeCell ref="I21:L21"/>
    <mergeCell ref="C22:H22"/>
    <mergeCell ref="I22:L22"/>
    <mergeCell ref="C23:H23"/>
    <mergeCell ref="I23:L23"/>
    <mergeCell ref="C24:H24"/>
    <mergeCell ref="I24:L24"/>
    <mergeCell ref="C25:H25"/>
    <mergeCell ref="I25:L25"/>
    <mergeCell ref="C26:H26"/>
    <mergeCell ref="I26:L26"/>
    <mergeCell ref="C27:H27"/>
    <mergeCell ref="I27:L27"/>
    <mergeCell ref="C28:H28"/>
    <mergeCell ref="I28:L28"/>
    <mergeCell ref="C29:H29"/>
    <mergeCell ref="I29:L29"/>
    <mergeCell ref="C33:H33"/>
    <mergeCell ref="I33:L33"/>
    <mergeCell ref="C34:H34"/>
    <mergeCell ref="I34:L34"/>
    <mergeCell ref="C30:H30"/>
    <mergeCell ref="I30:L30"/>
    <mergeCell ref="C31:H31"/>
    <mergeCell ref="I31:L31"/>
    <mergeCell ref="C32:H32"/>
    <mergeCell ref="I32:L32"/>
  </mergeCells>
  <phoneticPr fontId="1" type="noConversion"/>
  <pageMargins left="0.7" right="0.7" top="0.75" bottom="0.75" header="0.3" footer="0.3"/>
  <pageSetup paperSize="9" scale="65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"/>
  <sheetViews>
    <sheetView workbookViewId="0">
      <selection activeCell="B18" sqref="B18"/>
    </sheetView>
  </sheetViews>
  <sheetFormatPr defaultRowHeight="16.5"/>
  <cols>
    <col min="1" max="1" width="15.6640625" style="85" bestFit="1" customWidth="1"/>
    <col min="2" max="2" width="11.109375" style="85" bestFit="1" customWidth="1"/>
    <col min="3" max="4" width="9.109375" style="85" bestFit="1" customWidth="1"/>
    <col min="5" max="5" width="12.77734375" style="85" bestFit="1" customWidth="1"/>
    <col min="6" max="6" width="8.21875" style="85" bestFit="1" customWidth="1"/>
    <col min="7" max="7" width="8.77734375" style="85" bestFit="1" customWidth="1"/>
    <col min="8" max="8" width="8.21875" style="85" bestFit="1" customWidth="1"/>
    <col min="9" max="9" width="8.77734375" style="85" bestFit="1" customWidth="1"/>
    <col min="10" max="10" width="20.21875" style="85" bestFit="1" customWidth="1"/>
    <col min="11" max="256" width="8.88671875" style="73"/>
    <col min="257" max="257" width="15.6640625" style="73" bestFit="1" customWidth="1"/>
    <col min="258" max="258" width="11.109375" style="73" bestFit="1" customWidth="1"/>
    <col min="259" max="260" width="9.109375" style="73" bestFit="1" customWidth="1"/>
    <col min="261" max="261" width="12.77734375" style="73" bestFit="1" customWidth="1"/>
    <col min="262" max="262" width="8.21875" style="73" bestFit="1" customWidth="1"/>
    <col min="263" max="263" width="8.77734375" style="73" bestFit="1" customWidth="1"/>
    <col min="264" max="264" width="8.21875" style="73" bestFit="1" customWidth="1"/>
    <col min="265" max="265" width="8.77734375" style="73" bestFit="1" customWidth="1"/>
    <col min="266" max="266" width="20.21875" style="73" bestFit="1" customWidth="1"/>
    <col min="267" max="512" width="8.88671875" style="73"/>
    <col min="513" max="513" width="15.6640625" style="73" bestFit="1" customWidth="1"/>
    <col min="514" max="514" width="11.109375" style="73" bestFit="1" customWidth="1"/>
    <col min="515" max="516" width="9.109375" style="73" bestFit="1" customWidth="1"/>
    <col min="517" max="517" width="12.77734375" style="73" bestFit="1" customWidth="1"/>
    <col min="518" max="518" width="8.21875" style="73" bestFit="1" customWidth="1"/>
    <col min="519" max="519" width="8.77734375" style="73" bestFit="1" customWidth="1"/>
    <col min="520" max="520" width="8.21875" style="73" bestFit="1" customWidth="1"/>
    <col min="521" max="521" width="8.77734375" style="73" bestFit="1" customWidth="1"/>
    <col min="522" max="522" width="20.21875" style="73" bestFit="1" customWidth="1"/>
    <col min="523" max="768" width="8.88671875" style="73"/>
    <col min="769" max="769" width="15.6640625" style="73" bestFit="1" customWidth="1"/>
    <col min="770" max="770" width="11.109375" style="73" bestFit="1" customWidth="1"/>
    <col min="771" max="772" width="9.109375" style="73" bestFit="1" customWidth="1"/>
    <col min="773" max="773" width="12.77734375" style="73" bestFit="1" customWidth="1"/>
    <col min="774" max="774" width="8.21875" style="73" bestFit="1" customWidth="1"/>
    <col min="775" max="775" width="8.77734375" style="73" bestFit="1" customWidth="1"/>
    <col min="776" max="776" width="8.21875" style="73" bestFit="1" customWidth="1"/>
    <col min="777" max="777" width="8.77734375" style="73" bestFit="1" customWidth="1"/>
    <col min="778" max="778" width="20.21875" style="73" bestFit="1" customWidth="1"/>
    <col min="779" max="1024" width="8.88671875" style="73"/>
    <col min="1025" max="1025" width="15.6640625" style="73" bestFit="1" customWidth="1"/>
    <col min="1026" max="1026" width="11.109375" style="73" bestFit="1" customWidth="1"/>
    <col min="1027" max="1028" width="9.109375" style="73" bestFit="1" customWidth="1"/>
    <col min="1029" max="1029" width="12.77734375" style="73" bestFit="1" customWidth="1"/>
    <col min="1030" max="1030" width="8.21875" style="73" bestFit="1" customWidth="1"/>
    <col min="1031" max="1031" width="8.77734375" style="73" bestFit="1" customWidth="1"/>
    <col min="1032" max="1032" width="8.21875" style="73" bestFit="1" customWidth="1"/>
    <col min="1033" max="1033" width="8.77734375" style="73" bestFit="1" customWidth="1"/>
    <col min="1034" max="1034" width="20.21875" style="73" bestFit="1" customWidth="1"/>
    <col min="1035" max="1280" width="8.88671875" style="73"/>
    <col min="1281" max="1281" width="15.6640625" style="73" bestFit="1" customWidth="1"/>
    <col min="1282" max="1282" width="11.109375" style="73" bestFit="1" customWidth="1"/>
    <col min="1283" max="1284" width="9.109375" style="73" bestFit="1" customWidth="1"/>
    <col min="1285" max="1285" width="12.77734375" style="73" bestFit="1" customWidth="1"/>
    <col min="1286" max="1286" width="8.21875" style="73" bestFit="1" customWidth="1"/>
    <col min="1287" max="1287" width="8.77734375" style="73" bestFit="1" customWidth="1"/>
    <col min="1288" max="1288" width="8.21875" style="73" bestFit="1" customWidth="1"/>
    <col min="1289" max="1289" width="8.77734375" style="73" bestFit="1" customWidth="1"/>
    <col min="1290" max="1290" width="20.21875" style="73" bestFit="1" customWidth="1"/>
    <col min="1291" max="1536" width="8.88671875" style="73"/>
    <col min="1537" max="1537" width="15.6640625" style="73" bestFit="1" customWidth="1"/>
    <col min="1538" max="1538" width="11.109375" style="73" bestFit="1" customWidth="1"/>
    <col min="1539" max="1540" width="9.109375" style="73" bestFit="1" customWidth="1"/>
    <col min="1541" max="1541" width="12.77734375" style="73" bestFit="1" customWidth="1"/>
    <col min="1542" max="1542" width="8.21875" style="73" bestFit="1" customWidth="1"/>
    <col min="1543" max="1543" width="8.77734375" style="73" bestFit="1" customWidth="1"/>
    <col min="1544" max="1544" width="8.21875" style="73" bestFit="1" customWidth="1"/>
    <col min="1545" max="1545" width="8.77734375" style="73" bestFit="1" customWidth="1"/>
    <col min="1546" max="1546" width="20.21875" style="73" bestFit="1" customWidth="1"/>
    <col min="1547" max="1792" width="8.88671875" style="73"/>
    <col min="1793" max="1793" width="15.6640625" style="73" bestFit="1" customWidth="1"/>
    <col min="1794" max="1794" width="11.109375" style="73" bestFit="1" customWidth="1"/>
    <col min="1795" max="1796" width="9.109375" style="73" bestFit="1" customWidth="1"/>
    <col min="1797" max="1797" width="12.77734375" style="73" bestFit="1" customWidth="1"/>
    <col min="1798" max="1798" width="8.21875" style="73" bestFit="1" customWidth="1"/>
    <col min="1799" max="1799" width="8.77734375" style="73" bestFit="1" customWidth="1"/>
    <col min="1800" max="1800" width="8.21875" style="73" bestFit="1" customWidth="1"/>
    <col min="1801" max="1801" width="8.77734375" style="73" bestFit="1" customWidth="1"/>
    <col min="1802" max="1802" width="20.21875" style="73" bestFit="1" customWidth="1"/>
    <col min="1803" max="2048" width="8.88671875" style="73"/>
    <col min="2049" max="2049" width="15.6640625" style="73" bestFit="1" customWidth="1"/>
    <col min="2050" max="2050" width="11.109375" style="73" bestFit="1" customWidth="1"/>
    <col min="2051" max="2052" width="9.109375" style="73" bestFit="1" customWidth="1"/>
    <col min="2053" max="2053" width="12.77734375" style="73" bestFit="1" customWidth="1"/>
    <col min="2054" max="2054" width="8.21875" style="73" bestFit="1" customWidth="1"/>
    <col min="2055" max="2055" width="8.77734375" style="73" bestFit="1" customWidth="1"/>
    <col min="2056" max="2056" width="8.21875" style="73" bestFit="1" customWidth="1"/>
    <col min="2057" max="2057" width="8.77734375" style="73" bestFit="1" customWidth="1"/>
    <col min="2058" max="2058" width="20.21875" style="73" bestFit="1" customWidth="1"/>
    <col min="2059" max="2304" width="8.88671875" style="73"/>
    <col min="2305" max="2305" width="15.6640625" style="73" bestFit="1" customWidth="1"/>
    <col min="2306" max="2306" width="11.109375" style="73" bestFit="1" customWidth="1"/>
    <col min="2307" max="2308" width="9.109375" style="73" bestFit="1" customWidth="1"/>
    <col min="2309" max="2309" width="12.77734375" style="73" bestFit="1" customWidth="1"/>
    <col min="2310" max="2310" width="8.21875" style="73" bestFit="1" customWidth="1"/>
    <col min="2311" max="2311" width="8.77734375" style="73" bestFit="1" customWidth="1"/>
    <col min="2312" max="2312" width="8.21875" style="73" bestFit="1" customWidth="1"/>
    <col min="2313" max="2313" width="8.77734375" style="73" bestFit="1" customWidth="1"/>
    <col min="2314" max="2314" width="20.21875" style="73" bestFit="1" customWidth="1"/>
    <col min="2315" max="2560" width="8.88671875" style="73"/>
    <col min="2561" max="2561" width="15.6640625" style="73" bestFit="1" customWidth="1"/>
    <col min="2562" max="2562" width="11.109375" style="73" bestFit="1" customWidth="1"/>
    <col min="2563" max="2564" width="9.109375" style="73" bestFit="1" customWidth="1"/>
    <col min="2565" max="2565" width="12.77734375" style="73" bestFit="1" customWidth="1"/>
    <col min="2566" max="2566" width="8.21875" style="73" bestFit="1" customWidth="1"/>
    <col min="2567" max="2567" width="8.77734375" style="73" bestFit="1" customWidth="1"/>
    <col min="2568" max="2568" width="8.21875" style="73" bestFit="1" customWidth="1"/>
    <col min="2569" max="2569" width="8.77734375" style="73" bestFit="1" customWidth="1"/>
    <col min="2570" max="2570" width="20.21875" style="73" bestFit="1" customWidth="1"/>
    <col min="2571" max="2816" width="8.88671875" style="73"/>
    <col min="2817" max="2817" width="15.6640625" style="73" bestFit="1" customWidth="1"/>
    <col min="2818" max="2818" width="11.109375" style="73" bestFit="1" customWidth="1"/>
    <col min="2819" max="2820" width="9.109375" style="73" bestFit="1" customWidth="1"/>
    <col min="2821" max="2821" width="12.77734375" style="73" bestFit="1" customWidth="1"/>
    <col min="2822" max="2822" width="8.21875" style="73" bestFit="1" customWidth="1"/>
    <col min="2823" max="2823" width="8.77734375" style="73" bestFit="1" customWidth="1"/>
    <col min="2824" max="2824" width="8.21875" style="73" bestFit="1" customWidth="1"/>
    <col min="2825" max="2825" width="8.77734375" style="73" bestFit="1" customWidth="1"/>
    <col min="2826" max="2826" width="20.21875" style="73" bestFit="1" customWidth="1"/>
    <col min="2827" max="3072" width="8.88671875" style="73"/>
    <col min="3073" max="3073" width="15.6640625" style="73" bestFit="1" customWidth="1"/>
    <col min="3074" max="3074" width="11.109375" style="73" bestFit="1" customWidth="1"/>
    <col min="3075" max="3076" width="9.109375" style="73" bestFit="1" customWidth="1"/>
    <col min="3077" max="3077" width="12.77734375" style="73" bestFit="1" customWidth="1"/>
    <col min="3078" max="3078" width="8.21875" style="73" bestFit="1" customWidth="1"/>
    <col min="3079" max="3079" width="8.77734375" style="73" bestFit="1" customWidth="1"/>
    <col min="3080" max="3080" width="8.21875" style="73" bestFit="1" customWidth="1"/>
    <col min="3081" max="3081" width="8.77734375" style="73" bestFit="1" customWidth="1"/>
    <col min="3082" max="3082" width="20.21875" style="73" bestFit="1" customWidth="1"/>
    <col min="3083" max="3328" width="8.88671875" style="73"/>
    <col min="3329" max="3329" width="15.6640625" style="73" bestFit="1" customWidth="1"/>
    <col min="3330" max="3330" width="11.109375" style="73" bestFit="1" customWidth="1"/>
    <col min="3331" max="3332" width="9.109375" style="73" bestFit="1" customWidth="1"/>
    <col min="3333" max="3333" width="12.77734375" style="73" bestFit="1" customWidth="1"/>
    <col min="3334" max="3334" width="8.21875" style="73" bestFit="1" customWidth="1"/>
    <col min="3335" max="3335" width="8.77734375" style="73" bestFit="1" customWidth="1"/>
    <col min="3336" max="3336" width="8.21875" style="73" bestFit="1" customWidth="1"/>
    <col min="3337" max="3337" width="8.77734375" style="73" bestFit="1" customWidth="1"/>
    <col min="3338" max="3338" width="20.21875" style="73" bestFit="1" customWidth="1"/>
    <col min="3339" max="3584" width="8.88671875" style="73"/>
    <col min="3585" max="3585" width="15.6640625" style="73" bestFit="1" customWidth="1"/>
    <col min="3586" max="3586" width="11.109375" style="73" bestFit="1" customWidth="1"/>
    <col min="3587" max="3588" width="9.109375" style="73" bestFit="1" customWidth="1"/>
    <col min="3589" max="3589" width="12.77734375" style="73" bestFit="1" customWidth="1"/>
    <col min="3590" max="3590" width="8.21875" style="73" bestFit="1" customWidth="1"/>
    <col min="3591" max="3591" width="8.77734375" style="73" bestFit="1" customWidth="1"/>
    <col min="3592" max="3592" width="8.21875" style="73" bestFit="1" customWidth="1"/>
    <col min="3593" max="3593" width="8.77734375" style="73" bestFit="1" customWidth="1"/>
    <col min="3594" max="3594" width="20.21875" style="73" bestFit="1" customWidth="1"/>
    <col min="3595" max="3840" width="8.88671875" style="73"/>
    <col min="3841" max="3841" width="15.6640625" style="73" bestFit="1" customWidth="1"/>
    <col min="3842" max="3842" width="11.109375" style="73" bestFit="1" customWidth="1"/>
    <col min="3843" max="3844" width="9.109375" style="73" bestFit="1" customWidth="1"/>
    <col min="3845" max="3845" width="12.77734375" style="73" bestFit="1" customWidth="1"/>
    <col min="3846" max="3846" width="8.21875" style="73" bestFit="1" customWidth="1"/>
    <col min="3847" max="3847" width="8.77734375" style="73" bestFit="1" customWidth="1"/>
    <col min="3848" max="3848" width="8.21875" style="73" bestFit="1" customWidth="1"/>
    <col min="3849" max="3849" width="8.77734375" style="73" bestFit="1" customWidth="1"/>
    <col min="3850" max="3850" width="20.21875" style="73" bestFit="1" customWidth="1"/>
    <col min="3851" max="4096" width="8.88671875" style="73"/>
    <col min="4097" max="4097" width="15.6640625" style="73" bestFit="1" customWidth="1"/>
    <col min="4098" max="4098" width="11.109375" style="73" bestFit="1" customWidth="1"/>
    <col min="4099" max="4100" width="9.109375" style="73" bestFit="1" customWidth="1"/>
    <col min="4101" max="4101" width="12.77734375" style="73" bestFit="1" customWidth="1"/>
    <col min="4102" max="4102" width="8.21875" style="73" bestFit="1" customWidth="1"/>
    <col min="4103" max="4103" width="8.77734375" style="73" bestFit="1" customWidth="1"/>
    <col min="4104" max="4104" width="8.21875" style="73" bestFit="1" customWidth="1"/>
    <col min="4105" max="4105" width="8.77734375" style="73" bestFit="1" customWidth="1"/>
    <col min="4106" max="4106" width="20.21875" style="73" bestFit="1" customWidth="1"/>
    <col min="4107" max="4352" width="8.88671875" style="73"/>
    <col min="4353" max="4353" width="15.6640625" style="73" bestFit="1" customWidth="1"/>
    <col min="4354" max="4354" width="11.109375" style="73" bestFit="1" customWidth="1"/>
    <col min="4355" max="4356" width="9.109375" style="73" bestFit="1" customWidth="1"/>
    <col min="4357" max="4357" width="12.77734375" style="73" bestFit="1" customWidth="1"/>
    <col min="4358" max="4358" width="8.21875" style="73" bestFit="1" customWidth="1"/>
    <col min="4359" max="4359" width="8.77734375" style="73" bestFit="1" customWidth="1"/>
    <col min="4360" max="4360" width="8.21875" style="73" bestFit="1" customWidth="1"/>
    <col min="4361" max="4361" width="8.77734375" style="73" bestFit="1" customWidth="1"/>
    <col min="4362" max="4362" width="20.21875" style="73" bestFit="1" customWidth="1"/>
    <col min="4363" max="4608" width="8.88671875" style="73"/>
    <col min="4609" max="4609" width="15.6640625" style="73" bestFit="1" customWidth="1"/>
    <col min="4610" max="4610" width="11.109375" style="73" bestFit="1" customWidth="1"/>
    <col min="4611" max="4612" width="9.109375" style="73" bestFit="1" customWidth="1"/>
    <col min="4613" max="4613" width="12.77734375" style="73" bestFit="1" customWidth="1"/>
    <col min="4614" max="4614" width="8.21875" style="73" bestFit="1" customWidth="1"/>
    <col min="4615" max="4615" width="8.77734375" style="73" bestFit="1" customWidth="1"/>
    <col min="4616" max="4616" width="8.21875" style="73" bestFit="1" customWidth="1"/>
    <col min="4617" max="4617" width="8.77734375" style="73" bestFit="1" customWidth="1"/>
    <col min="4618" max="4618" width="20.21875" style="73" bestFit="1" customWidth="1"/>
    <col min="4619" max="4864" width="8.88671875" style="73"/>
    <col min="4865" max="4865" width="15.6640625" style="73" bestFit="1" customWidth="1"/>
    <col min="4866" max="4866" width="11.109375" style="73" bestFit="1" customWidth="1"/>
    <col min="4867" max="4868" width="9.109375" style="73" bestFit="1" customWidth="1"/>
    <col min="4869" max="4869" width="12.77734375" style="73" bestFit="1" customWidth="1"/>
    <col min="4870" max="4870" width="8.21875" style="73" bestFit="1" customWidth="1"/>
    <col min="4871" max="4871" width="8.77734375" style="73" bestFit="1" customWidth="1"/>
    <col min="4872" max="4872" width="8.21875" style="73" bestFit="1" customWidth="1"/>
    <col min="4873" max="4873" width="8.77734375" style="73" bestFit="1" customWidth="1"/>
    <col min="4874" max="4874" width="20.21875" style="73" bestFit="1" customWidth="1"/>
    <col min="4875" max="5120" width="8.88671875" style="73"/>
    <col min="5121" max="5121" width="15.6640625" style="73" bestFit="1" customWidth="1"/>
    <col min="5122" max="5122" width="11.109375" style="73" bestFit="1" customWidth="1"/>
    <col min="5123" max="5124" width="9.109375" style="73" bestFit="1" customWidth="1"/>
    <col min="5125" max="5125" width="12.77734375" style="73" bestFit="1" customWidth="1"/>
    <col min="5126" max="5126" width="8.21875" style="73" bestFit="1" customWidth="1"/>
    <col min="5127" max="5127" width="8.77734375" style="73" bestFit="1" customWidth="1"/>
    <col min="5128" max="5128" width="8.21875" style="73" bestFit="1" customWidth="1"/>
    <col min="5129" max="5129" width="8.77734375" style="73" bestFit="1" customWidth="1"/>
    <col min="5130" max="5130" width="20.21875" style="73" bestFit="1" customWidth="1"/>
    <col min="5131" max="5376" width="8.88671875" style="73"/>
    <col min="5377" max="5377" width="15.6640625" style="73" bestFit="1" customWidth="1"/>
    <col min="5378" max="5378" width="11.109375" style="73" bestFit="1" customWidth="1"/>
    <col min="5379" max="5380" width="9.109375" style="73" bestFit="1" customWidth="1"/>
    <col min="5381" max="5381" width="12.77734375" style="73" bestFit="1" customWidth="1"/>
    <col min="5382" max="5382" width="8.21875" style="73" bestFit="1" customWidth="1"/>
    <col min="5383" max="5383" width="8.77734375" style="73" bestFit="1" customWidth="1"/>
    <col min="5384" max="5384" width="8.21875" style="73" bestFit="1" customWidth="1"/>
    <col min="5385" max="5385" width="8.77734375" style="73" bestFit="1" customWidth="1"/>
    <col min="5386" max="5386" width="20.21875" style="73" bestFit="1" customWidth="1"/>
    <col min="5387" max="5632" width="8.88671875" style="73"/>
    <col min="5633" max="5633" width="15.6640625" style="73" bestFit="1" customWidth="1"/>
    <col min="5634" max="5634" width="11.109375" style="73" bestFit="1" customWidth="1"/>
    <col min="5635" max="5636" width="9.109375" style="73" bestFit="1" customWidth="1"/>
    <col min="5637" max="5637" width="12.77734375" style="73" bestFit="1" customWidth="1"/>
    <col min="5638" max="5638" width="8.21875" style="73" bestFit="1" customWidth="1"/>
    <col min="5639" max="5639" width="8.77734375" style="73" bestFit="1" customWidth="1"/>
    <col min="5640" max="5640" width="8.21875" style="73" bestFit="1" customWidth="1"/>
    <col min="5641" max="5641" width="8.77734375" style="73" bestFit="1" customWidth="1"/>
    <col min="5642" max="5642" width="20.21875" style="73" bestFit="1" customWidth="1"/>
    <col min="5643" max="5888" width="8.88671875" style="73"/>
    <col min="5889" max="5889" width="15.6640625" style="73" bestFit="1" customWidth="1"/>
    <col min="5890" max="5890" width="11.109375" style="73" bestFit="1" customWidth="1"/>
    <col min="5891" max="5892" width="9.109375" style="73" bestFit="1" customWidth="1"/>
    <col min="5893" max="5893" width="12.77734375" style="73" bestFit="1" customWidth="1"/>
    <col min="5894" max="5894" width="8.21875" style="73" bestFit="1" customWidth="1"/>
    <col min="5895" max="5895" width="8.77734375" style="73" bestFit="1" customWidth="1"/>
    <col min="5896" max="5896" width="8.21875" style="73" bestFit="1" customWidth="1"/>
    <col min="5897" max="5897" width="8.77734375" style="73" bestFit="1" customWidth="1"/>
    <col min="5898" max="5898" width="20.21875" style="73" bestFit="1" customWidth="1"/>
    <col min="5899" max="6144" width="8.88671875" style="73"/>
    <col min="6145" max="6145" width="15.6640625" style="73" bestFit="1" customWidth="1"/>
    <col min="6146" max="6146" width="11.109375" style="73" bestFit="1" customWidth="1"/>
    <col min="6147" max="6148" width="9.109375" style="73" bestFit="1" customWidth="1"/>
    <col min="6149" max="6149" width="12.77734375" style="73" bestFit="1" customWidth="1"/>
    <col min="6150" max="6150" width="8.21875" style="73" bestFit="1" customWidth="1"/>
    <col min="6151" max="6151" width="8.77734375" style="73" bestFit="1" customWidth="1"/>
    <col min="6152" max="6152" width="8.21875" style="73" bestFit="1" customWidth="1"/>
    <col min="6153" max="6153" width="8.77734375" style="73" bestFit="1" customWidth="1"/>
    <col min="6154" max="6154" width="20.21875" style="73" bestFit="1" customWidth="1"/>
    <col min="6155" max="6400" width="8.88671875" style="73"/>
    <col min="6401" max="6401" width="15.6640625" style="73" bestFit="1" customWidth="1"/>
    <col min="6402" max="6402" width="11.109375" style="73" bestFit="1" customWidth="1"/>
    <col min="6403" max="6404" width="9.109375" style="73" bestFit="1" customWidth="1"/>
    <col min="6405" max="6405" width="12.77734375" style="73" bestFit="1" customWidth="1"/>
    <col min="6406" max="6406" width="8.21875" style="73" bestFit="1" customWidth="1"/>
    <col min="6407" max="6407" width="8.77734375" style="73" bestFit="1" customWidth="1"/>
    <col min="6408" max="6408" width="8.21875" style="73" bestFit="1" customWidth="1"/>
    <col min="6409" max="6409" width="8.77734375" style="73" bestFit="1" customWidth="1"/>
    <col min="6410" max="6410" width="20.21875" style="73" bestFit="1" customWidth="1"/>
    <col min="6411" max="6656" width="8.88671875" style="73"/>
    <col min="6657" max="6657" width="15.6640625" style="73" bestFit="1" customWidth="1"/>
    <col min="6658" max="6658" width="11.109375" style="73" bestFit="1" customWidth="1"/>
    <col min="6659" max="6660" width="9.109375" style="73" bestFit="1" customWidth="1"/>
    <col min="6661" max="6661" width="12.77734375" style="73" bestFit="1" customWidth="1"/>
    <col min="6662" max="6662" width="8.21875" style="73" bestFit="1" customWidth="1"/>
    <col min="6663" max="6663" width="8.77734375" style="73" bestFit="1" customWidth="1"/>
    <col min="6664" max="6664" width="8.21875" style="73" bestFit="1" customWidth="1"/>
    <col min="6665" max="6665" width="8.77734375" style="73" bestFit="1" customWidth="1"/>
    <col min="6666" max="6666" width="20.21875" style="73" bestFit="1" customWidth="1"/>
    <col min="6667" max="6912" width="8.88671875" style="73"/>
    <col min="6913" max="6913" width="15.6640625" style="73" bestFit="1" customWidth="1"/>
    <col min="6914" max="6914" width="11.109375" style="73" bestFit="1" customWidth="1"/>
    <col min="6915" max="6916" width="9.109375" style="73" bestFit="1" customWidth="1"/>
    <col min="6917" max="6917" width="12.77734375" style="73" bestFit="1" customWidth="1"/>
    <col min="6918" max="6918" width="8.21875" style="73" bestFit="1" customWidth="1"/>
    <col min="6919" max="6919" width="8.77734375" style="73" bestFit="1" customWidth="1"/>
    <col min="6920" max="6920" width="8.21875" style="73" bestFit="1" customWidth="1"/>
    <col min="6921" max="6921" width="8.77734375" style="73" bestFit="1" customWidth="1"/>
    <col min="6922" max="6922" width="20.21875" style="73" bestFit="1" customWidth="1"/>
    <col min="6923" max="7168" width="8.88671875" style="73"/>
    <col min="7169" max="7169" width="15.6640625" style="73" bestFit="1" customWidth="1"/>
    <col min="7170" max="7170" width="11.109375" style="73" bestFit="1" customWidth="1"/>
    <col min="7171" max="7172" width="9.109375" style="73" bestFit="1" customWidth="1"/>
    <col min="7173" max="7173" width="12.77734375" style="73" bestFit="1" customWidth="1"/>
    <col min="7174" max="7174" width="8.21875" style="73" bestFit="1" customWidth="1"/>
    <col min="7175" max="7175" width="8.77734375" style="73" bestFit="1" customWidth="1"/>
    <col min="7176" max="7176" width="8.21875" style="73" bestFit="1" customWidth="1"/>
    <col min="7177" max="7177" width="8.77734375" style="73" bestFit="1" customWidth="1"/>
    <col min="7178" max="7178" width="20.21875" style="73" bestFit="1" customWidth="1"/>
    <col min="7179" max="7424" width="8.88671875" style="73"/>
    <col min="7425" max="7425" width="15.6640625" style="73" bestFit="1" customWidth="1"/>
    <col min="7426" max="7426" width="11.109375" style="73" bestFit="1" customWidth="1"/>
    <col min="7427" max="7428" width="9.109375" style="73" bestFit="1" customWidth="1"/>
    <col min="7429" max="7429" width="12.77734375" style="73" bestFit="1" customWidth="1"/>
    <col min="7430" max="7430" width="8.21875" style="73" bestFit="1" customWidth="1"/>
    <col min="7431" max="7431" width="8.77734375" style="73" bestFit="1" customWidth="1"/>
    <col min="7432" max="7432" width="8.21875" style="73" bestFit="1" customWidth="1"/>
    <col min="7433" max="7433" width="8.77734375" style="73" bestFit="1" customWidth="1"/>
    <col min="7434" max="7434" width="20.21875" style="73" bestFit="1" customWidth="1"/>
    <col min="7435" max="7680" width="8.88671875" style="73"/>
    <col min="7681" max="7681" width="15.6640625" style="73" bestFit="1" customWidth="1"/>
    <col min="7682" max="7682" width="11.109375" style="73" bestFit="1" customWidth="1"/>
    <col min="7683" max="7684" width="9.109375" style="73" bestFit="1" customWidth="1"/>
    <col min="7685" max="7685" width="12.77734375" style="73" bestFit="1" customWidth="1"/>
    <col min="7686" max="7686" width="8.21875" style="73" bestFit="1" customWidth="1"/>
    <col min="7687" max="7687" width="8.77734375" style="73" bestFit="1" customWidth="1"/>
    <col min="7688" max="7688" width="8.21875" style="73" bestFit="1" customWidth="1"/>
    <col min="7689" max="7689" width="8.77734375" style="73" bestFit="1" customWidth="1"/>
    <col min="7690" max="7690" width="20.21875" style="73" bestFit="1" customWidth="1"/>
    <col min="7691" max="7936" width="8.88671875" style="73"/>
    <col min="7937" max="7937" width="15.6640625" style="73" bestFit="1" customWidth="1"/>
    <col min="7938" max="7938" width="11.109375" style="73" bestFit="1" customWidth="1"/>
    <col min="7939" max="7940" width="9.109375" style="73" bestFit="1" customWidth="1"/>
    <col min="7941" max="7941" width="12.77734375" style="73" bestFit="1" customWidth="1"/>
    <col min="7942" max="7942" width="8.21875" style="73" bestFit="1" customWidth="1"/>
    <col min="7943" max="7943" width="8.77734375" style="73" bestFit="1" customWidth="1"/>
    <col min="7944" max="7944" width="8.21875" style="73" bestFit="1" customWidth="1"/>
    <col min="7945" max="7945" width="8.77734375" style="73" bestFit="1" customWidth="1"/>
    <col min="7946" max="7946" width="20.21875" style="73" bestFit="1" customWidth="1"/>
    <col min="7947" max="8192" width="8.88671875" style="73"/>
    <col min="8193" max="8193" width="15.6640625" style="73" bestFit="1" customWidth="1"/>
    <col min="8194" max="8194" width="11.109375" style="73" bestFit="1" customWidth="1"/>
    <col min="8195" max="8196" width="9.109375" style="73" bestFit="1" customWidth="1"/>
    <col min="8197" max="8197" width="12.77734375" style="73" bestFit="1" customWidth="1"/>
    <col min="8198" max="8198" width="8.21875" style="73" bestFit="1" customWidth="1"/>
    <col min="8199" max="8199" width="8.77734375" style="73" bestFit="1" customWidth="1"/>
    <col min="8200" max="8200" width="8.21875" style="73" bestFit="1" customWidth="1"/>
    <col min="8201" max="8201" width="8.77734375" style="73" bestFit="1" customWidth="1"/>
    <col min="8202" max="8202" width="20.21875" style="73" bestFit="1" customWidth="1"/>
    <col min="8203" max="8448" width="8.88671875" style="73"/>
    <col min="8449" max="8449" width="15.6640625" style="73" bestFit="1" customWidth="1"/>
    <col min="8450" max="8450" width="11.109375" style="73" bestFit="1" customWidth="1"/>
    <col min="8451" max="8452" width="9.109375" style="73" bestFit="1" customWidth="1"/>
    <col min="8453" max="8453" width="12.77734375" style="73" bestFit="1" customWidth="1"/>
    <col min="8454" max="8454" width="8.21875" style="73" bestFit="1" customWidth="1"/>
    <col min="8455" max="8455" width="8.77734375" style="73" bestFit="1" customWidth="1"/>
    <col min="8456" max="8456" width="8.21875" style="73" bestFit="1" customWidth="1"/>
    <col min="8457" max="8457" width="8.77734375" style="73" bestFit="1" customWidth="1"/>
    <col min="8458" max="8458" width="20.21875" style="73" bestFit="1" customWidth="1"/>
    <col min="8459" max="8704" width="8.88671875" style="73"/>
    <col min="8705" max="8705" width="15.6640625" style="73" bestFit="1" customWidth="1"/>
    <col min="8706" max="8706" width="11.109375" style="73" bestFit="1" customWidth="1"/>
    <col min="8707" max="8708" width="9.109375" style="73" bestFit="1" customWidth="1"/>
    <col min="8709" max="8709" width="12.77734375" style="73" bestFit="1" customWidth="1"/>
    <col min="8710" max="8710" width="8.21875" style="73" bestFit="1" customWidth="1"/>
    <col min="8711" max="8711" width="8.77734375" style="73" bestFit="1" customWidth="1"/>
    <col min="8712" max="8712" width="8.21875" style="73" bestFit="1" customWidth="1"/>
    <col min="8713" max="8713" width="8.77734375" style="73" bestFit="1" customWidth="1"/>
    <col min="8714" max="8714" width="20.21875" style="73" bestFit="1" customWidth="1"/>
    <col min="8715" max="8960" width="8.88671875" style="73"/>
    <col min="8961" max="8961" width="15.6640625" style="73" bestFit="1" customWidth="1"/>
    <col min="8962" max="8962" width="11.109375" style="73" bestFit="1" customWidth="1"/>
    <col min="8963" max="8964" width="9.109375" style="73" bestFit="1" customWidth="1"/>
    <col min="8965" max="8965" width="12.77734375" style="73" bestFit="1" customWidth="1"/>
    <col min="8966" max="8966" width="8.21875" style="73" bestFit="1" customWidth="1"/>
    <col min="8967" max="8967" width="8.77734375" style="73" bestFit="1" customWidth="1"/>
    <col min="8968" max="8968" width="8.21875" style="73" bestFit="1" customWidth="1"/>
    <col min="8969" max="8969" width="8.77734375" style="73" bestFit="1" customWidth="1"/>
    <col min="8970" max="8970" width="20.21875" style="73" bestFit="1" customWidth="1"/>
    <col min="8971" max="9216" width="8.88671875" style="73"/>
    <col min="9217" max="9217" width="15.6640625" style="73" bestFit="1" customWidth="1"/>
    <col min="9218" max="9218" width="11.109375" style="73" bestFit="1" customWidth="1"/>
    <col min="9219" max="9220" width="9.109375" style="73" bestFit="1" customWidth="1"/>
    <col min="9221" max="9221" width="12.77734375" style="73" bestFit="1" customWidth="1"/>
    <col min="9222" max="9222" width="8.21875" style="73" bestFit="1" customWidth="1"/>
    <col min="9223" max="9223" width="8.77734375" style="73" bestFit="1" customWidth="1"/>
    <col min="9224" max="9224" width="8.21875" style="73" bestFit="1" customWidth="1"/>
    <col min="9225" max="9225" width="8.77734375" style="73" bestFit="1" customWidth="1"/>
    <col min="9226" max="9226" width="20.21875" style="73" bestFit="1" customWidth="1"/>
    <col min="9227" max="9472" width="8.88671875" style="73"/>
    <col min="9473" max="9473" width="15.6640625" style="73" bestFit="1" customWidth="1"/>
    <col min="9474" max="9474" width="11.109375" style="73" bestFit="1" customWidth="1"/>
    <col min="9475" max="9476" width="9.109375" style="73" bestFit="1" customWidth="1"/>
    <col min="9477" max="9477" width="12.77734375" style="73" bestFit="1" customWidth="1"/>
    <col min="9478" max="9478" width="8.21875" style="73" bestFit="1" customWidth="1"/>
    <col min="9479" max="9479" width="8.77734375" style="73" bestFit="1" customWidth="1"/>
    <col min="9480" max="9480" width="8.21875" style="73" bestFit="1" customWidth="1"/>
    <col min="9481" max="9481" width="8.77734375" style="73" bestFit="1" customWidth="1"/>
    <col min="9482" max="9482" width="20.21875" style="73" bestFit="1" customWidth="1"/>
    <col min="9483" max="9728" width="8.88671875" style="73"/>
    <col min="9729" max="9729" width="15.6640625" style="73" bestFit="1" customWidth="1"/>
    <col min="9730" max="9730" width="11.109375" style="73" bestFit="1" customWidth="1"/>
    <col min="9731" max="9732" width="9.109375" style="73" bestFit="1" customWidth="1"/>
    <col min="9733" max="9733" width="12.77734375" style="73" bestFit="1" customWidth="1"/>
    <col min="9734" max="9734" width="8.21875" style="73" bestFit="1" customWidth="1"/>
    <col min="9735" max="9735" width="8.77734375" style="73" bestFit="1" customWidth="1"/>
    <col min="9736" max="9736" width="8.21875" style="73" bestFit="1" customWidth="1"/>
    <col min="9737" max="9737" width="8.77734375" style="73" bestFit="1" customWidth="1"/>
    <col min="9738" max="9738" width="20.21875" style="73" bestFit="1" customWidth="1"/>
    <col min="9739" max="9984" width="8.88671875" style="73"/>
    <col min="9985" max="9985" width="15.6640625" style="73" bestFit="1" customWidth="1"/>
    <col min="9986" max="9986" width="11.109375" style="73" bestFit="1" customWidth="1"/>
    <col min="9987" max="9988" width="9.109375" style="73" bestFit="1" customWidth="1"/>
    <col min="9989" max="9989" width="12.77734375" style="73" bestFit="1" customWidth="1"/>
    <col min="9990" max="9990" width="8.21875" style="73" bestFit="1" customWidth="1"/>
    <col min="9991" max="9991" width="8.77734375" style="73" bestFit="1" customWidth="1"/>
    <col min="9992" max="9992" width="8.21875" style="73" bestFit="1" customWidth="1"/>
    <col min="9993" max="9993" width="8.77734375" style="73" bestFit="1" customWidth="1"/>
    <col min="9994" max="9994" width="20.21875" style="73" bestFit="1" customWidth="1"/>
    <col min="9995" max="10240" width="8.88671875" style="73"/>
    <col min="10241" max="10241" width="15.6640625" style="73" bestFit="1" customWidth="1"/>
    <col min="10242" max="10242" width="11.109375" style="73" bestFit="1" customWidth="1"/>
    <col min="10243" max="10244" width="9.109375" style="73" bestFit="1" customWidth="1"/>
    <col min="10245" max="10245" width="12.77734375" style="73" bestFit="1" customWidth="1"/>
    <col min="10246" max="10246" width="8.21875" style="73" bestFit="1" customWidth="1"/>
    <col min="10247" max="10247" width="8.77734375" style="73" bestFit="1" customWidth="1"/>
    <col min="10248" max="10248" width="8.21875" style="73" bestFit="1" customWidth="1"/>
    <col min="10249" max="10249" width="8.77734375" style="73" bestFit="1" customWidth="1"/>
    <col min="10250" max="10250" width="20.21875" style="73" bestFit="1" customWidth="1"/>
    <col min="10251" max="10496" width="8.88671875" style="73"/>
    <col min="10497" max="10497" width="15.6640625" style="73" bestFit="1" customWidth="1"/>
    <col min="10498" max="10498" width="11.109375" style="73" bestFit="1" customWidth="1"/>
    <col min="10499" max="10500" width="9.109375" style="73" bestFit="1" customWidth="1"/>
    <col min="10501" max="10501" width="12.77734375" style="73" bestFit="1" customWidth="1"/>
    <col min="10502" max="10502" width="8.21875" style="73" bestFit="1" customWidth="1"/>
    <col min="10503" max="10503" width="8.77734375" style="73" bestFit="1" customWidth="1"/>
    <col min="10504" max="10504" width="8.21875" style="73" bestFit="1" customWidth="1"/>
    <col min="10505" max="10505" width="8.77734375" style="73" bestFit="1" customWidth="1"/>
    <col min="10506" max="10506" width="20.21875" style="73" bestFit="1" customWidth="1"/>
    <col min="10507" max="10752" width="8.88671875" style="73"/>
    <col min="10753" max="10753" width="15.6640625" style="73" bestFit="1" customWidth="1"/>
    <col min="10754" max="10754" width="11.109375" style="73" bestFit="1" customWidth="1"/>
    <col min="10755" max="10756" width="9.109375" style="73" bestFit="1" customWidth="1"/>
    <col min="10757" max="10757" width="12.77734375" style="73" bestFit="1" customWidth="1"/>
    <col min="10758" max="10758" width="8.21875" style="73" bestFit="1" customWidth="1"/>
    <col min="10759" max="10759" width="8.77734375" style="73" bestFit="1" customWidth="1"/>
    <col min="10760" max="10760" width="8.21875" style="73" bestFit="1" customWidth="1"/>
    <col min="10761" max="10761" width="8.77734375" style="73" bestFit="1" customWidth="1"/>
    <col min="10762" max="10762" width="20.21875" style="73" bestFit="1" customWidth="1"/>
    <col min="10763" max="11008" width="8.88671875" style="73"/>
    <col min="11009" max="11009" width="15.6640625" style="73" bestFit="1" customWidth="1"/>
    <col min="11010" max="11010" width="11.109375" style="73" bestFit="1" customWidth="1"/>
    <col min="11011" max="11012" width="9.109375" style="73" bestFit="1" customWidth="1"/>
    <col min="11013" max="11013" width="12.77734375" style="73" bestFit="1" customWidth="1"/>
    <col min="11014" max="11014" width="8.21875" style="73" bestFit="1" customWidth="1"/>
    <col min="11015" max="11015" width="8.77734375" style="73" bestFit="1" customWidth="1"/>
    <col min="11016" max="11016" width="8.21875" style="73" bestFit="1" customWidth="1"/>
    <col min="11017" max="11017" width="8.77734375" style="73" bestFit="1" customWidth="1"/>
    <col min="11018" max="11018" width="20.21875" style="73" bestFit="1" customWidth="1"/>
    <col min="11019" max="11264" width="8.88671875" style="73"/>
    <col min="11265" max="11265" width="15.6640625" style="73" bestFit="1" customWidth="1"/>
    <col min="11266" max="11266" width="11.109375" style="73" bestFit="1" customWidth="1"/>
    <col min="11267" max="11268" width="9.109375" style="73" bestFit="1" customWidth="1"/>
    <col min="11269" max="11269" width="12.77734375" style="73" bestFit="1" customWidth="1"/>
    <col min="11270" max="11270" width="8.21875" style="73" bestFit="1" customWidth="1"/>
    <col min="11271" max="11271" width="8.77734375" style="73" bestFit="1" customWidth="1"/>
    <col min="11272" max="11272" width="8.21875" style="73" bestFit="1" customWidth="1"/>
    <col min="11273" max="11273" width="8.77734375" style="73" bestFit="1" customWidth="1"/>
    <col min="11274" max="11274" width="20.21875" style="73" bestFit="1" customWidth="1"/>
    <col min="11275" max="11520" width="8.88671875" style="73"/>
    <col min="11521" max="11521" width="15.6640625" style="73" bestFit="1" customWidth="1"/>
    <col min="11522" max="11522" width="11.109375" style="73" bestFit="1" customWidth="1"/>
    <col min="11523" max="11524" width="9.109375" style="73" bestFit="1" customWidth="1"/>
    <col min="11525" max="11525" width="12.77734375" style="73" bestFit="1" customWidth="1"/>
    <col min="11526" max="11526" width="8.21875" style="73" bestFit="1" customWidth="1"/>
    <col min="11527" max="11527" width="8.77734375" style="73" bestFit="1" customWidth="1"/>
    <col min="11528" max="11528" width="8.21875" style="73" bestFit="1" customWidth="1"/>
    <col min="11529" max="11529" width="8.77734375" style="73" bestFit="1" customWidth="1"/>
    <col min="11530" max="11530" width="20.21875" style="73" bestFit="1" customWidth="1"/>
    <col min="11531" max="11776" width="8.88671875" style="73"/>
    <col min="11777" max="11777" width="15.6640625" style="73" bestFit="1" customWidth="1"/>
    <col min="11778" max="11778" width="11.109375" style="73" bestFit="1" customWidth="1"/>
    <col min="11779" max="11780" width="9.109375" style="73" bestFit="1" customWidth="1"/>
    <col min="11781" max="11781" width="12.77734375" style="73" bestFit="1" customWidth="1"/>
    <col min="11782" max="11782" width="8.21875" style="73" bestFit="1" customWidth="1"/>
    <col min="11783" max="11783" width="8.77734375" style="73" bestFit="1" customWidth="1"/>
    <col min="11784" max="11784" width="8.21875" style="73" bestFit="1" customWidth="1"/>
    <col min="11785" max="11785" width="8.77734375" style="73" bestFit="1" customWidth="1"/>
    <col min="11786" max="11786" width="20.21875" style="73" bestFit="1" customWidth="1"/>
    <col min="11787" max="12032" width="8.88671875" style="73"/>
    <col min="12033" max="12033" width="15.6640625" style="73" bestFit="1" customWidth="1"/>
    <col min="12034" max="12034" width="11.109375" style="73" bestFit="1" customWidth="1"/>
    <col min="12035" max="12036" width="9.109375" style="73" bestFit="1" customWidth="1"/>
    <col min="12037" max="12037" width="12.77734375" style="73" bestFit="1" customWidth="1"/>
    <col min="12038" max="12038" width="8.21875" style="73" bestFit="1" customWidth="1"/>
    <col min="12039" max="12039" width="8.77734375" style="73" bestFit="1" customWidth="1"/>
    <col min="12040" max="12040" width="8.21875" style="73" bestFit="1" customWidth="1"/>
    <col min="12041" max="12041" width="8.77734375" style="73" bestFit="1" customWidth="1"/>
    <col min="12042" max="12042" width="20.21875" style="73" bestFit="1" customWidth="1"/>
    <col min="12043" max="12288" width="8.88671875" style="73"/>
    <col min="12289" max="12289" width="15.6640625" style="73" bestFit="1" customWidth="1"/>
    <col min="12290" max="12290" width="11.109375" style="73" bestFit="1" customWidth="1"/>
    <col min="12291" max="12292" width="9.109375" style="73" bestFit="1" customWidth="1"/>
    <col min="12293" max="12293" width="12.77734375" style="73" bestFit="1" customWidth="1"/>
    <col min="12294" max="12294" width="8.21875" style="73" bestFit="1" customWidth="1"/>
    <col min="12295" max="12295" width="8.77734375" style="73" bestFit="1" customWidth="1"/>
    <col min="12296" max="12296" width="8.21875" style="73" bestFit="1" customWidth="1"/>
    <col min="12297" max="12297" width="8.77734375" style="73" bestFit="1" customWidth="1"/>
    <col min="12298" max="12298" width="20.21875" style="73" bestFit="1" customWidth="1"/>
    <col min="12299" max="12544" width="8.88671875" style="73"/>
    <col min="12545" max="12545" width="15.6640625" style="73" bestFit="1" customWidth="1"/>
    <col min="12546" max="12546" width="11.109375" style="73" bestFit="1" customWidth="1"/>
    <col min="12547" max="12548" width="9.109375" style="73" bestFit="1" customWidth="1"/>
    <col min="12549" max="12549" width="12.77734375" style="73" bestFit="1" customWidth="1"/>
    <col min="12550" max="12550" width="8.21875" style="73" bestFit="1" customWidth="1"/>
    <col min="12551" max="12551" width="8.77734375" style="73" bestFit="1" customWidth="1"/>
    <col min="12552" max="12552" width="8.21875" style="73" bestFit="1" customWidth="1"/>
    <col min="12553" max="12553" width="8.77734375" style="73" bestFit="1" customWidth="1"/>
    <col min="12554" max="12554" width="20.21875" style="73" bestFit="1" customWidth="1"/>
    <col min="12555" max="12800" width="8.88671875" style="73"/>
    <col min="12801" max="12801" width="15.6640625" style="73" bestFit="1" customWidth="1"/>
    <col min="12802" max="12802" width="11.109375" style="73" bestFit="1" customWidth="1"/>
    <col min="12803" max="12804" width="9.109375" style="73" bestFit="1" customWidth="1"/>
    <col min="12805" max="12805" width="12.77734375" style="73" bestFit="1" customWidth="1"/>
    <col min="12806" max="12806" width="8.21875" style="73" bestFit="1" customWidth="1"/>
    <col min="12807" max="12807" width="8.77734375" style="73" bestFit="1" customWidth="1"/>
    <col min="12808" max="12808" width="8.21875" style="73" bestFit="1" customWidth="1"/>
    <col min="12809" max="12809" width="8.77734375" style="73" bestFit="1" customWidth="1"/>
    <col min="12810" max="12810" width="20.21875" style="73" bestFit="1" customWidth="1"/>
    <col min="12811" max="13056" width="8.88671875" style="73"/>
    <col min="13057" max="13057" width="15.6640625" style="73" bestFit="1" customWidth="1"/>
    <col min="13058" max="13058" width="11.109375" style="73" bestFit="1" customWidth="1"/>
    <col min="13059" max="13060" width="9.109375" style="73" bestFit="1" customWidth="1"/>
    <col min="13061" max="13061" width="12.77734375" style="73" bestFit="1" customWidth="1"/>
    <col min="13062" max="13062" width="8.21875" style="73" bestFit="1" customWidth="1"/>
    <col min="13063" max="13063" width="8.77734375" style="73" bestFit="1" customWidth="1"/>
    <col min="13064" max="13064" width="8.21875" style="73" bestFit="1" customWidth="1"/>
    <col min="13065" max="13065" width="8.77734375" style="73" bestFit="1" customWidth="1"/>
    <col min="13066" max="13066" width="20.21875" style="73" bestFit="1" customWidth="1"/>
    <col min="13067" max="13312" width="8.88671875" style="73"/>
    <col min="13313" max="13313" width="15.6640625" style="73" bestFit="1" customWidth="1"/>
    <col min="13314" max="13314" width="11.109375" style="73" bestFit="1" customWidth="1"/>
    <col min="13315" max="13316" width="9.109375" style="73" bestFit="1" customWidth="1"/>
    <col min="13317" max="13317" width="12.77734375" style="73" bestFit="1" customWidth="1"/>
    <col min="13318" max="13318" width="8.21875" style="73" bestFit="1" customWidth="1"/>
    <col min="13319" max="13319" width="8.77734375" style="73" bestFit="1" customWidth="1"/>
    <col min="13320" max="13320" width="8.21875" style="73" bestFit="1" customWidth="1"/>
    <col min="13321" max="13321" width="8.77734375" style="73" bestFit="1" customWidth="1"/>
    <col min="13322" max="13322" width="20.21875" style="73" bestFit="1" customWidth="1"/>
    <col min="13323" max="13568" width="8.88671875" style="73"/>
    <col min="13569" max="13569" width="15.6640625" style="73" bestFit="1" customWidth="1"/>
    <col min="13570" max="13570" width="11.109375" style="73" bestFit="1" customWidth="1"/>
    <col min="13571" max="13572" width="9.109375" style="73" bestFit="1" customWidth="1"/>
    <col min="13573" max="13573" width="12.77734375" style="73" bestFit="1" customWidth="1"/>
    <col min="13574" max="13574" width="8.21875" style="73" bestFit="1" customWidth="1"/>
    <col min="13575" max="13575" width="8.77734375" style="73" bestFit="1" customWidth="1"/>
    <col min="13576" max="13576" width="8.21875" style="73" bestFit="1" customWidth="1"/>
    <col min="13577" max="13577" width="8.77734375" style="73" bestFit="1" customWidth="1"/>
    <col min="13578" max="13578" width="20.21875" style="73" bestFit="1" customWidth="1"/>
    <col min="13579" max="13824" width="8.88671875" style="73"/>
    <col min="13825" max="13825" width="15.6640625" style="73" bestFit="1" customWidth="1"/>
    <col min="13826" max="13826" width="11.109375" style="73" bestFit="1" customWidth="1"/>
    <col min="13827" max="13828" width="9.109375" style="73" bestFit="1" customWidth="1"/>
    <col min="13829" max="13829" width="12.77734375" style="73" bestFit="1" customWidth="1"/>
    <col min="13830" max="13830" width="8.21875" style="73" bestFit="1" customWidth="1"/>
    <col min="13831" max="13831" width="8.77734375" style="73" bestFit="1" customWidth="1"/>
    <col min="13832" max="13832" width="8.21875" style="73" bestFit="1" customWidth="1"/>
    <col min="13833" max="13833" width="8.77734375" style="73" bestFit="1" customWidth="1"/>
    <col min="13834" max="13834" width="20.21875" style="73" bestFit="1" customWidth="1"/>
    <col min="13835" max="14080" width="8.88671875" style="73"/>
    <col min="14081" max="14081" width="15.6640625" style="73" bestFit="1" customWidth="1"/>
    <col min="14082" max="14082" width="11.109375" style="73" bestFit="1" customWidth="1"/>
    <col min="14083" max="14084" width="9.109375" style="73" bestFit="1" customWidth="1"/>
    <col min="14085" max="14085" width="12.77734375" style="73" bestFit="1" customWidth="1"/>
    <col min="14086" max="14086" width="8.21875" style="73" bestFit="1" customWidth="1"/>
    <col min="14087" max="14087" width="8.77734375" style="73" bestFit="1" customWidth="1"/>
    <col min="14088" max="14088" width="8.21875" style="73" bestFit="1" customWidth="1"/>
    <col min="14089" max="14089" width="8.77734375" style="73" bestFit="1" customWidth="1"/>
    <col min="14090" max="14090" width="20.21875" style="73" bestFit="1" customWidth="1"/>
    <col min="14091" max="14336" width="8.88671875" style="73"/>
    <col min="14337" max="14337" width="15.6640625" style="73" bestFit="1" customWidth="1"/>
    <col min="14338" max="14338" width="11.109375" style="73" bestFit="1" customWidth="1"/>
    <col min="14339" max="14340" width="9.109375" style="73" bestFit="1" customWidth="1"/>
    <col min="14341" max="14341" width="12.77734375" style="73" bestFit="1" customWidth="1"/>
    <col min="14342" max="14342" width="8.21875" style="73" bestFit="1" customWidth="1"/>
    <col min="14343" max="14343" width="8.77734375" style="73" bestFit="1" customWidth="1"/>
    <col min="14344" max="14344" width="8.21875" style="73" bestFit="1" customWidth="1"/>
    <col min="14345" max="14345" width="8.77734375" style="73" bestFit="1" customWidth="1"/>
    <col min="14346" max="14346" width="20.21875" style="73" bestFit="1" customWidth="1"/>
    <col min="14347" max="14592" width="8.88671875" style="73"/>
    <col min="14593" max="14593" width="15.6640625" style="73" bestFit="1" customWidth="1"/>
    <col min="14594" max="14594" width="11.109375" style="73" bestFit="1" customWidth="1"/>
    <col min="14595" max="14596" width="9.109375" style="73" bestFit="1" customWidth="1"/>
    <col min="14597" max="14597" width="12.77734375" style="73" bestFit="1" customWidth="1"/>
    <col min="14598" max="14598" width="8.21875" style="73" bestFit="1" customWidth="1"/>
    <col min="14599" max="14599" width="8.77734375" style="73" bestFit="1" customWidth="1"/>
    <col min="14600" max="14600" width="8.21875" style="73" bestFit="1" customWidth="1"/>
    <col min="14601" max="14601" width="8.77734375" style="73" bestFit="1" customWidth="1"/>
    <col min="14602" max="14602" width="20.21875" style="73" bestFit="1" customWidth="1"/>
    <col min="14603" max="14848" width="8.88671875" style="73"/>
    <col min="14849" max="14849" width="15.6640625" style="73" bestFit="1" customWidth="1"/>
    <col min="14850" max="14850" width="11.109375" style="73" bestFit="1" customWidth="1"/>
    <col min="14851" max="14852" width="9.109375" style="73" bestFit="1" customWidth="1"/>
    <col min="14853" max="14853" width="12.77734375" style="73" bestFit="1" customWidth="1"/>
    <col min="14854" max="14854" width="8.21875" style="73" bestFit="1" customWidth="1"/>
    <col min="14855" max="14855" width="8.77734375" style="73" bestFit="1" customWidth="1"/>
    <col min="14856" max="14856" width="8.21875" style="73" bestFit="1" customWidth="1"/>
    <col min="14857" max="14857" width="8.77734375" style="73" bestFit="1" customWidth="1"/>
    <col min="14858" max="14858" width="20.21875" style="73" bestFit="1" customWidth="1"/>
    <col min="14859" max="15104" width="8.88671875" style="73"/>
    <col min="15105" max="15105" width="15.6640625" style="73" bestFit="1" customWidth="1"/>
    <col min="15106" max="15106" width="11.109375" style="73" bestFit="1" customWidth="1"/>
    <col min="15107" max="15108" width="9.109375" style="73" bestFit="1" customWidth="1"/>
    <col min="15109" max="15109" width="12.77734375" style="73" bestFit="1" customWidth="1"/>
    <col min="15110" max="15110" width="8.21875" style="73" bestFit="1" customWidth="1"/>
    <col min="15111" max="15111" width="8.77734375" style="73" bestFit="1" customWidth="1"/>
    <col min="15112" max="15112" width="8.21875" style="73" bestFit="1" customWidth="1"/>
    <col min="15113" max="15113" width="8.77734375" style="73" bestFit="1" customWidth="1"/>
    <col min="15114" max="15114" width="20.21875" style="73" bestFit="1" customWidth="1"/>
    <col min="15115" max="15360" width="8.88671875" style="73"/>
    <col min="15361" max="15361" width="15.6640625" style="73" bestFit="1" customWidth="1"/>
    <col min="15362" max="15362" width="11.109375" style="73" bestFit="1" customWidth="1"/>
    <col min="15363" max="15364" width="9.109375" style="73" bestFit="1" customWidth="1"/>
    <col min="15365" max="15365" width="12.77734375" style="73" bestFit="1" customWidth="1"/>
    <col min="15366" max="15366" width="8.21875" style="73" bestFit="1" customWidth="1"/>
    <col min="15367" max="15367" width="8.77734375" style="73" bestFit="1" customWidth="1"/>
    <col min="15368" max="15368" width="8.21875" style="73" bestFit="1" customWidth="1"/>
    <col min="15369" max="15369" width="8.77734375" style="73" bestFit="1" customWidth="1"/>
    <col min="15370" max="15370" width="20.21875" style="73" bestFit="1" customWidth="1"/>
    <col min="15371" max="15616" width="8.88671875" style="73"/>
    <col min="15617" max="15617" width="15.6640625" style="73" bestFit="1" customWidth="1"/>
    <col min="15618" max="15618" width="11.109375" style="73" bestFit="1" customWidth="1"/>
    <col min="15619" max="15620" width="9.109375" style="73" bestFit="1" customWidth="1"/>
    <col min="15621" max="15621" width="12.77734375" style="73" bestFit="1" customWidth="1"/>
    <col min="15622" max="15622" width="8.21875" style="73" bestFit="1" customWidth="1"/>
    <col min="15623" max="15623" width="8.77734375" style="73" bestFit="1" customWidth="1"/>
    <col min="15624" max="15624" width="8.21875" style="73" bestFit="1" customWidth="1"/>
    <col min="15625" max="15625" width="8.77734375" style="73" bestFit="1" customWidth="1"/>
    <col min="15626" max="15626" width="20.21875" style="73" bestFit="1" customWidth="1"/>
    <col min="15627" max="15872" width="8.88671875" style="73"/>
    <col min="15873" max="15873" width="15.6640625" style="73" bestFit="1" customWidth="1"/>
    <col min="15874" max="15874" width="11.109375" style="73" bestFit="1" customWidth="1"/>
    <col min="15875" max="15876" width="9.109375" style="73" bestFit="1" customWidth="1"/>
    <col min="15877" max="15877" width="12.77734375" style="73" bestFit="1" customWidth="1"/>
    <col min="15878" max="15878" width="8.21875" style="73" bestFit="1" customWidth="1"/>
    <col min="15879" max="15879" width="8.77734375" style="73" bestFit="1" customWidth="1"/>
    <col min="15880" max="15880" width="8.21875" style="73" bestFit="1" customWidth="1"/>
    <col min="15881" max="15881" width="8.77734375" style="73" bestFit="1" customWidth="1"/>
    <col min="15882" max="15882" width="20.21875" style="73" bestFit="1" customWidth="1"/>
    <col min="15883" max="16128" width="8.88671875" style="73"/>
    <col min="16129" max="16129" width="15.6640625" style="73" bestFit="1" customWidth="1"/>
    <col min="16130" max="16130" width="11.109375" style="73" bestFit="1" customWidth="1"/>
    <col min="16131" max="16132" width="9.109375" style="73" bestFit="1" customWidth="1"/>
    <col min="16133" max="16133" width="12.77734375" style="73" bestFit="1" customWidth="1"/>
    <col min="16134" max="16134" width="8.21875" style="73" bestFit="1" customWidth="1"/>
    <col min="16135" max="16135" width="8.77734375" style="73" bestFit="1" customWidth="1"/>
    <col min="16136" max="16136" width="8.21875" style="73" bestFit="1" customWidth="1"/>
    <col min="16137" max="16137" width="8.77734375" style="73" bestFit="1" customWidth="1"/>
    <col min="16138" max="16138" width="20.21875" style="73" bestFit="1" customWidth="1"/>
    <col min="16139" max="16384" width="8.88671875" style="73"/>
  </cols>
  <sheetData>
    <row r="1" spans="1:10">
      <c r="A1" s="85" t="s">
        <v>145</v>
      </c>
      <c r="B1" s="86" t="s">
        <v>20</v>
      </c>
      <c r="C1" s="86" t="s">
        <v>146</v>
      </c>
      <c r="D1" s="86" t="s">
        <v>147</v>
      </c>
      <c r="E1" s="86" t="s">
        <v>148</v>
      </c>
      <c r="F1" s="86" t="s">
        <v>149</v>
      </c>
      <c r="G1" s="86" t="s">
        <v>21</v>
      </c>
      <c r="H1" s="86" t="s">
        <v>150</v>
      </c>
      <c r="I1" s="87" t="s">
        <v>151</v>
      </c>
      <c r="J1" s="87" t="s">
        <v>152</v>
      </c>
    </row>
    <row r="2" spans="1:10">
      <c r="A2" s="88" t="s">
        <v>153</v>
      </c>
      <c r="B2" s="86" t="s">
        <v>154</v>
      </c>
      <c r="C2" s="86" t="s">
        <v>155</v>
      </c>
      <c r="D2" s="86" t="s">
        <v>155</v>
      </c>
      <c r="E2" s="86" t="s">
        <v>156</v>
      </c>
      <c r="F2" s="89" t="s">
        <v>157</v>
      </c>
      <c r="G2" s="86" t="s">
        <v>158</v>
      </c>
      <c r="H2" s="89" t="s">
        <v>159</v>
      </c>
      <c r="I2" s="90"/>
      <c r="J2" s="91"/>
    </row>
    <row r="3" spans="1:10">
      <c r="A3" s="88" t="s">
        <v>160</v>
      </c>
      <c r="B3" s="86" t="s">
        <v>161</v>
      </c>
      <c r="C3" s="88" t="s">
        <v>162</v>
      </c>
      <c r="D3" s="88" t="s">
        <v>162</v>
      </c>
      <c r="E3" s="86" t="s">
        <v>163</v>
      </c>
      <c r="F3" s="89" t="s">
        <v>164</v>
      </c>
      <c r="G3" s="86" t="s">
        <v>165</v>
      </c>
      <c r="H3" s="92" t="s">
        <v>166</v>
      </c>
      <c r="I3" s="90"/>
      <c r="J3" s="91"/>
    </row>
    <row r="4" spans="1:10">
      <c r="A4" s="88" t="s">
        <v>167</v>
      </c>
      <c r="B4" s="86" t="s">
        <v>168</v>
      </c>
      <c r="C4" s="86" t="s">
        <v>169</v>
      </c>
      <c r="D4" s="86" t="s">
        <v>169</v>
      </c>
      <c r="E4" s="86" t="s">
        <v>170</v>
      </c>
      <c r="F4" s="86"/>
      <c r="G4" s="86" t="s">
        <v>171</v>
      </c>
      <c r="H4" s="92" t="s">
        <v>172</v>
      </c>
      <c r="I4" s="90"/>
      <c r="J4" s="91"/>
    </row>
    <row r="5" spans="1:10">
      <c r="A5" s="88" t="s">
        <v>173</v>
      </c>
      <c r="B5" s="86" t="s">
        <v>174</v>
      </c>
      <c r="C5" s="86" t="s">
        <v>175</v>
      </c>
      <c r="D5" s="86" t="s">
        <v>175</v>
      </c>
      <c r="E5" s="86"/>
      <c r="F5" s="86"/>
      <c r="G5" s="86" t="s">
        <v>176</v>
      </c>
      <c r="H5" s="92" t="s">
        <v>177</v>
      </c>
      <c r="I5" s="90"/>
      <c r="J5" s="91"/>
    </row>
    <row r="6" spans="1:10">
      <c r="A6" s="88" t="s">
        <v>178</v>
      </c>
      <c r="B6" s="86" t="s">
        <v>179</v>
      </c>
      <c r="C6" s="86"/>
      <c r="D6" s="86"/>
      <c r="E6" s="86"/>
      <c r="F6" s="86"/>
      <c r="G6" s="86" t="s">
        <v>180</v>
      </c>
      <c r="H6" s="92" t="s">
        <v>181</v>
      </c>
      <c r="I6" s="90"/>
      <c r="J6" s="91"/>
    </row>
    <row r="7" spans="1:10">
      <c r="A7" s="88" t="s">
        <v>182</v>
      </c>
      <c r="B7" s="86"/>
      <c r="C7" s="86"/>
      <c r="D7" s="86"/>
      <c r="E7" s="86"/>
      <c r="F7" s="86"/>
      <c r="G7" s="86"/>
      <c r="H7" s="92" t="s">
        <v>183</v>
      </c>
      <c r="I7" s="90"/>
      <c r="J7" s="91"/>
    </row>
    <row r="8" spans="1:10">
      <c r="A8" s="88" t="s">
        <v>184</v>
      </c>
      <c r="B8" s="86"/>
      <c r="C8" s="86"/>
      <c r="D8" s="86"/>
      <c r="E8" s="86"/>
      <c r="F8" s="86"/>
      <c r="G8" s="86"/>
      <c r="H8" s="92" t="s">
        <v>185</v>
      </c>
      <c r="I8" s="90"/>
      <c r="J8" s="91"/>
    </row>
    <row r="9" spans="1:10">
      <c r="A9" s="88" t="s">
        <v>186</v>
      </c>
      <c r="B9" s="86"/>
      <c r="C9" s="86"/>
      <c r="D9" s="86"/>
      <c r="E9" s="86"/>
      <c r="F9" s="86"/>
      <c r="G9" s="86"/>
      <c r="H9" s="92" t="s">
        <v>187</v>
      </c>
      <c r="I9" s="90"/>
      <c r="J9" s="91"/>
    </row>
    <row r="10" spans="1:10">
      <c r="A10" s="88"/>
      <c r="B10" s="86"/>
      <c r="C10" s="86"/>
      <c r="D10" s="86"/>
      <c r="E10" s="86"/>
      <c r="F10" s="86"/>
      <c r="G10" s="86"/>
      <c r="H10" s="92" t="s">
        <v>188</v>
      </c>
      <c r="I10" s="90"/>
      <c r="J10" s="91"/>
    </row>
    <row r="11" spans="1:10">
      <c r="A11" s="88"/>
      <c r="B11" s="86"/>
      <c r="C11" s="86"/>
      <c r="D11" s="86"/>
      <c r="E11" s="86"/>
      <c r="F11" s="86"/>
      <c r="G11" s="86"/>
      <c r="H11" s="92" t="s">
        <v>189</v>
      </c>
      <c r="I11" s="90"/>
      <c r="J11" s="91"/>
    </row>
    <row r="12" spans="1:10">
      <c r="A12" s="88"/>
      <c r="B12" s="86"/>
      <c r="C12" s="86"/>
      <c r="D12" s="86"/>
      <c r="E12" s="86"/>
      <c r="F12" s="86"/>
      <c r="G12" s="86"/>
      <c r="H12" s="92" t="s">
        <v>190</v>
      </c>
      <c r="I12" s="90"/>
      <c r="J12" s="91"/>
    </row>
    <row r="13" spans="1:10">
      <c r="A13" s="88"/>
      <c r="B13" s="86"/>
      <c r="C13" s="86"/>
      <c r="D13" s="86"/>
      <c r="E13" s="86"/>
      <c r="F13" s="86"/>
      <c r="G13" s="86"/>
      <c r="H13" s="92" t="s">
        <v>191</v>
      </c>
      <c r="I13" s="90"/>
      <c r="J13" s="91"/>
    </row>
    <row r="14" spans="1:10">
      <c r="A14" s="88"/>
      <c r="B14" s="86"/>
      <c r="C14" s="86"/>
      <c r="D14" s="86"/>
      <c r="E14" s="86"/>
      <c r="F14" s="86"/>
      <c r="G14" s="86"/>
      <c r="H14" s="92" t="s">
        <v>192</v>
      </c>
      <c r="I14" s="90"/>
      <c r="J14" s="91"/>
    </row>
    <row r="15" spans="1:10">
      <c r="A15" s="88"/>
      <c r="B15" s="86"/>
      <c r="C15" s="86"/>
      <c r="D15" s="86"/>
      <c r="E15" s="86"/>
      <c r="F15" s="86"/>
      <c r="G15" s="86"/>
      <c r="H15" s="92" t="s">
        <v>193</v>
      </c>
      <c r="I15" s="90"/>
      <c r="J15" s="91"/>
    </row>
    <row r="16" spans="1:10">
      <c r="A16" s="88"/>
      <c r="B16" s="86"/>
      <c r="C16" s="86"/>
      <c r="D16" s="86"/>
      <c r="E16" s="86"/>
      <c r="F16" s="86"/>
      <c r="G16" s="86"/>
      <c r="H16" s="92" t="s">
        <v>194</v>
      </c>
      <c r="I16" s="90"/>
      <c r="J16" s="91"/>
    </row>
    <row r="17" spans="1:10">
      <c r="A17" s="88"/>
      <c r="B17" s="86"/>
      <c r="C17" s="86"/>
      <c r="D17" s="86"/>
      <c r="E17" s="86"/>
      <c r="F17" s="86"/>
      <c r="G17" s="86"/>
      <c r="H17" s="92" t="s">
        <v>195</v>
      </c>
      <c r="I17" s="90"/>
      <c r="J17" s="91"/>
    </row>
    <row r="18" spans="1:10">
      <c r="A18" s="88"/>
      <c r="B18" s="86"/>
      <c r="C18" s="86"/>
      <c r="D18" s="86"/>
      <c r="E18" s="86"/>
      <c r="F18" s="86"/>
      <c r="G18" s="86"/>
      <c r="H18" s="92" t="s">
        <v>196</v>
      </c>
      <c r="I18" s="90"/>
      <c r="J18" s="91"/>
    </row>
    <row r="19" spans="1:10">
      <c r="A19" s="88"/>
      <c r="B19" s="86"/>
      <c r="C19" s="86"/>
      <c r="D19" s="86"/>
      <c r="E19" s="86"/>
      <c r="F19" s="86"/>
      <c r="G19" s="86"/>
      <c r="H19" s="92" t="s">
        <v>197</v>
      </c>
      <c r="I19" s="90"/>
      <c r="J19" s="91"/>
    </row>
    <row r="20" spans="1:10">
      <c r="A20" s="88"/>
      <c r="B20" s="86"/>
      <c r="C20" s="86"/>
      <c r="D20" s="86"/>
      <c r="E20" s="86"/>
      <c r="F20" s="86"/>
      <c r="G20" s="86"/>
      <c r="H20" s="92" t="s">
        <v>198</v>
      </c>
      <c r="I20" s="90"/>
      <c r="J20" s="91"/>
    </row>
    <row r="21" spans="1:10">
      <c r="A21" s="88"/>
      <c r="B21" s="86"/>
      <c r="C21" s="86"/>
      <c r="D21" s="86"/>
      <c r="E21" s="86"/>
      <c r="F21" s="86"/>
      <c r="G21" s="86"/>
      <c r="H21" s="92" t="s">
        <v>199</v>
      </c>
      <c r="I21" s="90"/>
      <c r="J21" s="91"/>
    </row>
    <row r="22" spans="1:10">
      <c r="A22" s="88"/>
      <c r="B22" s="86"/>
      <c r="C22" s="86"/>
      <c r="D22" s="86"/>
      <c r="E22" s="86"/>
      <c r="F22" s="86"/>
      <c r="G22" s="86"/>
      <c r="H22" s="92" t="s">
        <v>200</v>
      </c>
      <c r="I22" s="90"/>
      <c r="J22" s="91"/>
    </row>
    <row r="23" spans="1:10">
      <c r="A23" s="88"/>
      <c r="B23" s="86"/>
      <c r="C23" s="86"/>
      <c r="D23" s="86"/>
      <c r="E23" s="86"/>
      <c r="F23" s="86"/>
      <c r="G23" s="86"/>
      <c r="H23" s="92" t="s">
        <v>201</v>
      </c>
      <c r="I23" s="90"/>
      <c r="J23" s="91"/>
    </row>
    <row r="24" spans="1:10">
      <c r="B24" s="86"/>
      <c r="C24" s="86"/>
      <c r="D24" s="86"/>
      <c r="E24" s="86"/>
      <c r="F24" s="86"/>
      <c r="G24" s="86"/>
      <c r="H24" s="92" t="s">
        <v>202</v>
      </c>
      <c r="I24" s="90"/>
      <c r="J24" s="91"/>
    </row>
    <row r="25" spans="1:10">
      <c r="A25" s="93"/>
      <c r="B25" s="86"/>
      <c r="C25" s="86"/>
      <c r="D25" s="86"/>
      <c r="E25" s="86"/>
      <c r="F25" s="86"/>
      <c r="G25" s="86"/>
      <c r="H25" s="92" t="s">
        <v>203</v>
      </c>
      <c r="I25" s="90"/>
      <c r="J25" s="91"/>
    </row>
    <row r="26" spans="1:10">
      <c r="B26" s="86"/>
      <c r="C26" s="86"/>
      <c r="D26" s="86"/>
      <c r="E26" s="86"/>
      <c r="F26" s="86"/>
      <c r="G26" s="86"/>
      <c r="H26" s="92" t="s">
        <v>204</v>
      </c>
      <c r="I26" s="90"/>
      <c r="J26" s="91"/>
    </row>
    <row r="27" spans="1:10">
      <c r="B27" s="86"/>
      <c r="C27" s="86"/>
      <c r="D27" s="86"/>
      <c r="E27" s="86"/>
      <c r="F27" s="86"/>
      <c r="G27" s="86"/>
      <c r="H27" s="92" t="s">
        <v>205</v>
      </c>
      <c r="I27" s="90"/>
      <c r="J27" s="91"/>
    </row>
    <row r="28" spans="1:10">
      <c r="B28" s="86"/>
      <c r="C28" s="86"/>
      <c r="D28" s="86"/>
      <c r="E28" s="86"/>
      <c r="F28" s="86"/>
      <c r="G28" s="86"/>
      <c r="H28" s="92" t="s">
        <v>206</v>
      </c>
      <c r="I28" s="90"/>
      <c r="J28" s="91"/>
    </row>
    <row r="29" spans="1:10">
      <c r="B29" s="86"/>
      <c r="C29" s="86"/>
      <c r="D29" s="86"/>
      <c r="E29" s="86"/>
      <c r="F29" s="86"/>
      <c r="G29" s="86"/>
      <c r="H29" s="92" t="s">
        <v>207</v>
      </c>
      <c r="I29" s="90"/>
      <c r="J29" s="91"/>
    </row>
    <row r="30" spans="1:10">
      <c r="B30" s="94"/>
      <c r="C30" s="94"/>
      <c r="D30" s="94"/>
      <c r="E30" s="94"/>
      <c r="F30" s="94"/>
      <c r="G30" s="94"/>
      <c r="H30" s="92" t="s">
        <v>208</v>
      </c>
      <c r="I30" s="90"/>
      <c r="J30" s="91"/>
    </row>
    <row r="31" spans="1:10">
      <c r="B31" s="86"/>
      <c r="C31" s="86"/>
      <c r="D31" s="86"/>
      <c r="E31" s="86"/>
      <c r="F31" s="86"/>
      <c r="G31" s="86"/>
      <c r="H31" s="92" t="s">
        <v>209</v>
      </c>
      <c r="I31" s="90"/>
      <c r="J31" s="91"/>
    </row>
    <row r="32" spans="1:10">
      <c r="B32" s="86"/>
      <c r="C32" s="86"/>
      <c r="D32" s="86"/>
      <c r="E32" s="86"/>
      <c r="F32" s="86"/>
      <c r="G32" s="86"/>
      <c r="H32" s="92" t="s">
        <v>210</v>
      </c>
      <c r="I32" s="90"/>
      <c r="J32" s="91"/>
    </row>
    <row r="33" spans="2:10">
      <c r="B33" s="86"/>
      <c r="C33" s="86"/>
      <c r="D33" s="86"/>
      <c r="E33" s="86"/>
      <c r="F33" s="86"/>
      <c r="G33" s="86"/>
      <c r="H33" s="92" t="s">
        <v>211</v>
      </c>
      <c r="I33" s="90"/>
      <c r="J33" s="91"/>
    </row>
    <row r="34" spans="2:10">
      <c r="B34" s="86"/>
      <c r="C34" s="86"/>
      <c r="D34" s="86"/>
      <c r="E34" s="86"/>
      <c r="F34" s="86"/>
      <c r="G34" s="86"/>
      <c r="H34" s="92" t="s">
        <v>212</v>
      </c>
      <c r="I34" s="90"/>
      <c r="J34" s="91"/>
    </row>
    <row r="35" spans="2:10">
      <c r="B35" s="86"/>
      <c r="C35" s="86"/>
      <c r="D35" s="86"/>
      <c r="E35" s="86"/>
      <c r="F35" s="86"/>
      <c r="G35" s="86"/>
      <c r="H35" s="92" t="s">
        <v>213</v>
      </c>
      <c r="I35" s="87"/>
      <c r="J35" s="87"/>
    </row>
    <row r="36" spans="2:10">
      <c r="B36" s="86"/>
      <c r="C36" s="86"/>
      <c r="D36" s="86"/>
      <c r="E36" s="86"/>
      <c r="F36" s="86"/>
      <c r="G36" s="86"/>
      <c r="H36" s="92" t="s">
        <v>214</v>
      </c>
      <c r="I36" s="87"/>
      <c r="J36" s="87"/>
    </row>
    <row r="37" spans="2:10">
      <c r="B37" s="86"/>
      <c r="C37" s="86"/>
      <c r="D37" s="86"/>
      <c r="E37" s="86"/>
      <c r="F37" s="86"/>
      <c r="G37" s="86"/>
      <c r="H37" s="92" t="s">
        <v>215</v>
      </c>
      <c r="I37" s="87"/>
      <c r="J37" s="87"/>
    </row>
    <row r="38" spans="2:10">
      <c r="B38" s="86"/>
      <c r="C38" s="86"/>
      <c r="D38" s="86"/>
      <c r="E38" s="86"/>
      <c r="F38" s="86"/>
      <c r="G38" s="86"/>
      <c r="H38" s="92" t="s">
        <v>216</v>
      </c>
      <c r="I38" s="86"/>
      <c r="J38" s="86"/>
    </row>
    <row r="39" spans="2:10">
      <c r="B39" s="86"/>
      <c r="C39" s="86"/>
      <c r="D39" s="86"/>
      <c r="E39" s="86"/>
      <c r="F39" s="86"/>
      <c r="G39" s="86"/>
      <c r="H39" s="92" t="s">
        <v>217</v>
      </c>
      <c r="I39" s="86"/>
      <c r="J39" s="86"/>
    </row>
    <row r="40" spans="2:10">
      <c r="B40" s="86"/>
      <c r="C40" s="86"/>
      <c r="D40" s="86"/>
      <c r="E40" s="86"/>
      <c r="F40" s="86"/>
      <c r="G40" s="86"/>
      <c r="H40" s="92" t="s">
        <v>218</v>
      </c>
      <c r="I40" s="86"/>
      <c r="J40" s="86"/>
    </row>
    <row r="41" spans="2:10">
      <c r="B41" s="86"/>
      <c r="C41" s="86"/>
      <c r="D41" s="86"/>
      <c r="E41" s="86"/>
      <c r="F41" s="86"/>
      <c r="G41" s="86"/>
      <c r="H41" s="92" t="s">
        <v>218</v>
      </c>
      <c r="I41" s="86"/>
      <c r="J41" s="86"/>
    </row>
    <row r="42" spans="2:10">
      <c r="B42" s="86"/>
      <c r="C42" s="86"/>
      <c r="D42" s="86"/>
      <c r="E42" s="86"/>
      <c r="F42" s="86"/>
      <c r="G42" s="86"/>
      <c r="H42" s="92" t="s">
        <v>219</v>
      </c>
      <c r="I42" s="86"/>
      <c r="J42" s="86"/>
    </row>
    <row r="43" spans="2:10">
      <c r="B43" s="86"/>
      <c r="C43" s="86"/>
      <c r="D43" s="86"/>
      <c r="E43" s="86"/>
      <c r="F43" s="86"/>
      <c r="G43" s="86"/>
      <c r="H43" s="92" t="s">
        <v>220</v>
      </c>
      <c r="I43" s="86"/>
      <c r="J43" s="86"/>
    </row>
    <row r="44" spans="2:10">
      <c r="B44" s="86"/>
      <c r="C44" s="86"/>
      <c r="D44" s="86"/>
      <c r="E44" s="86"/>
      <c r="F44" s="86"/>
      <c r="G44" s="86"/>
      <c r="H44" s="92" t="s">
        <v>221</v>
      </c>
      <c r="I44" s="86"/>
      <c r="J44" s="86"/>
    </row>
    <row r="45" spans="2:10">
      <c r="B45" s="86"/>
      <c r="C45" s="86"/>
      <c r="D45" s="86"/>
      <c r="E45" s="86"/>
      <c r="F45" s="86"/>
      <c r="G45" s="86"/>
      <c r="H45" s="92" t="s">
        <v>222</v>
      </c>
      <c r="I45" s="86"/>
      <c r="J45" s="86"/>
    </row>
    <row r="46" spans="2:10">
      <c r="B46" s="86"/>
      <c r="C46" s="86"/>
      <c r="D46" s="86"/>
      <c r="E46" s="86"/>
      <c r="F46" s="86"/>
      <c r="G46" s="86"/>
      <c r="H46" s="92" t="s">
        <v>223</v>
      </c>
      <c r="I46" s="86"/>
      <c r="J46" s="86"/>
    </row>
    <row r="47" spans="2:10">
      <c r="B47" s="86"/>
      <c r="C47" s="86"/>
      <c r="D47" s="86"/>
      <c r="E47" s="86"/>
      <c r="F47" s="86"/>
      <c r="G47" s="86"/>
      <c r="H47" s="92" t="s">
        <v>224</v>
      </c>
      <c r="I47" s="86"/>
      <c r="J47" s="86"/>
    </row>
    <row r="48" spans="2:10">
      <c r="B48" s="86"/>
      <c r="C48" s="86"/>
      <c r="D48" s="86"/>
      <c r="E48" s="86"/>
      <c r="F48" s="86"/>
      <c r="G48" s="86"/>
      <c r="H48" s="92" t="s">
        <v>225</v>
      </c>
      <c r="I48" s="86"/>
      <c r="J48" s="86"/>
    </row>
    <row r="49" spans="8:10">
      <c r="H49" s="85" t="s">
        <v>226</v>
      </c>
      <c r="I49" s="86"/>
      <c r="J49" s="86"/>
    </row>
  </sheetData>
  <phoneticPr fontId="1" type="noConversion"/>
  <dataValidations count="1">
    <dataValidation type="list" allowBlank="1" showInputMessage="1" showErrorMessage="1" sqref="B1:B6 IX1:IX6 ST1:ST6 ACP1:ACP6 AML1:AML6 AWH1:AWH6 BGD1:BGD6 BPZ1:BPZ6 BZV1:BZV6 CJR1:CJR6 CTN1:CTN6 DDJ1:DDJ6 DNF1:DNF6 DXB1:DXB6 EGX1:EGX6 EQT1:EQT6 FAP1:FAP6 FKL1:FKL6 FUH1:FUH6 GED1:GED6 GNZ1:GNZ6 GXV1:GXV6 HHR1:HHR6 HRN1:HRN6 IBJ1:IBJ6 ILF1:ILF6 IVB1:IVB6 JEX1:JEX6 JOT1:JOT6 JYP1:JYP6 KIL1:KIL6 KSH1:KSH6 LCD1:LCD6 LLZ1:LLZ6 LVV1:LVV6 MFR1:MFR6 MPN1:MPN6 MZJ1:MZJ6 NJF1:NJF6 NTB1:NTB6 OCX1:OCX6 OMT1:OMT6 OWP1:OWP6 PGL1:PGL6 PQH1:PQH6 QAD1:QAD6 QJZ1:QJZ6 QTV1:QTV6 RDR1:RDR6 RNN1:RNN6 RXJ1:RXJ6 SHF1:SHF6 SRB1:SRB6 TAX1:TAX6 TKT1:TKT6 TUP1:TUP6 UEL1:UEL6 UOH1:UOH6 UYD1:UYD6 VHZ1:VHZ6 VRV1:VRV6 WBR1:WBR6 WLN1:WLN6 WVJ1:WVJ6 B65537:B65542 IX65537:IX65542 ST65537:ST65542 ACP65537:ACP65542 AML65537:AML65542 AWH65537:AWH65542 BGD65537:BGD65542 BPZ65537:BPZ65542 BZV65537:BZV65542 CJR65537:CJR65542 CTN65537:CTN65542 DDJ65537:DDJ65542 DNF65537:DNF65542 DXB65537:DXB65542 EGX65537:EGX65542 EQT65537:EQT65542 FAP65537:FAP65542 FKL65537:FKL65542 FUH65537:FUH65542 GED65537:GED65542 GNZ65537:GNZ65542 GXV65537:GXV65542 HHR65537:HHR65542 HRN65537:HRN65542 IBJ65537:IBJ65542 ILF65537:ILF65542 IVB65537:IVB65542 JEX65537:JEX65542 JOT65537:JOT65542 JYP65537:JYP65542 KIL65537:KIL65542 KSH65537:KSH65542 LCD65537:LCD65542 LLZ65537:LLZ65542 LVV65537:LVV65542 MFR65537:MFR65542 MPN65537:MPN65542 MZJ65537:MZJ65542 NJF65537:NJF65542 NTB65537:NTB65542 OCX65537:OCX65542 OMT65537:OMT65542 OWP65537:OWP65542 PGL65537:PGL65542 PQH65537:PQH65542 QAD65537:QAD65542 QJZ65537:QJZ65542 QTV65537:QTV65542 RDR65537:RDR65542 RNN65537:RNN65542 RXJ65537:RXJ65542 SHF65537:SHF65542 SRB65537:SRB65542 TAX65537:TAX65542 TKT65537:TKT65542 TUP65537:TUP65542 UEL65537:UEL65542 UOH65537:UOH65542 UYD65537:UYD65542 VHZ65537:VHZ65542 VRV65537:VRV65542 WBR65537:WBR65542 WLN65537:WLN65542 WVJ65537:WVJ65542 B131073:B131078 IX131073:IX131078 ST131073:ST131078 ACP131073:ACP131078 AML131073:AML131078 AWH131073:AWH131078 BGD131073:BGD131078 BPZ131073:BPZ131078 BZV131073:BZV131078 CJR131073:CJR131078 CTN131073:CTN131078 DDJ131073:DDJ131078 DNF131073:DNF131078 DXB131073:DXB131078 EGX131073:EGX131078 EQT131073:EQT131078 FAP131073:FAP131078 FKL131073:FKL131078 FUH131073:FUH131078 GED131073:GED131078 GNZ131073:GNZ131078 GXV131073:GXV131078 HHR131073:HHR131078 HRN131073:HRN131078 IBJ131073:IBJ131078 ILF131073:ILF131078 IVB131073:IVB131078 JEX131073:JEX131078 JOT131073:JOT131078 JYP131073:JYP131078 KIL131073:KIL131078 KSH131073:KSH131078 LCD131073:LCD131078 LLZ131073:LLZ131078 LVV131073:LVV131078 MFR131073:MFR131078 MPN131073:MPN131078 MZJ131073:MZJ131078 NJF131073:NJF131078 NTB131073:NTB131078 OCX131073:OCX131078 OMT131073:OMT131078 OWP131073:OWP131078 PGL131073:PGL131078 PQH131073:PQH131078 QAD131073:QAD131078 QJZ131073:QJZ131078 QTV131073:QTV131078 RDR131073:RDR131078 RNN131073:RNN131078 RXJ131073:RXJ131078 SHF131073:SHF131078 SRB131073:SRB131078 TAX131073:TAX131078 TKT131073:TKT131078 TUP131073:TUP131078 UEL131073:UEL131078 UOH131073:UOH131078 UYD131073:UYD131078 VHZ131073:VHZ131078 VRV131073:VRV131078 WBR131073:WBR131078 WLN131073:WLN131078 WVJ131073:WVJ131078 B196609:B196614 IX196609:IX196614 ST196609:ST196614 ACP196609:ACP196614 AML196609:AML196614 AWH196609:AWH196614 BGD196609:BGD196614 BPZ196609:BPZ196614 BZV196609:BZV196614 CJR196609:CJR196614 CTN196609:CTN196614 DDJ196609:DDJ196614 DNF196609:DNF196614 DXB196609:DXB196614 EGX196609:EGX196614 EQT196609:EQT196614 FAP196609:FAP196614 FKL196609:FKL196614 FUH196609:FUH196614 GED196609:GED196614 GNZ196609:GNZ196614 GXV196609:GXV196614 HHR196609:HHR196614 HRN196609:HRN196614 IBJ196609:IBJ196614 ILF196609:ILF196614 IVB196609:IVB196614 JEX196609:JEX196614 JOT196609:JOT196614 JYP196609:JYP196614 KIL196609:KIL196614 KSH196609:KSH196614 LCD196609:LCD196614 LLZ196609:LLZ196614 LVV196609:LVV196614 MFR196609:MFR196614 MPN196609:MPN196614 MZJ196609:MZJ196614 NJF196609:NJF196614 NTB196609:NTB196614 OCX196609:OCX196614 OMT196609:OMT196614 OWP196609:OWP196614 PGL196609:PGL196614 PQH196609:PQH196614 QAD196609:QAD196614 QJZ196609:QJZ196614 QTV196609:QTV196614 RDR196609:RDR196614 RNN196609:RNN196614 RXJ196609:RXJ196614 SHF196609:SHF196614 SRB196609:SRB196614 TAX196609:TAX196614 TKT196609:TKT196614 TUP196609:TUP196614 UEL196609:UEL196614 UOH196609:UOH196614 UYD196609:UYD196614 VHZ196609:VHZ196614 VRV196609:VRV196614 WBR196609:WBR196614 WLN196609:WLN196614 WVJ196609:WVJ196614 B262145:B262150 IX262145:IX262150 ST262145:ST262150 ACP262145:ACP262150 AML262145:AML262150 AWH262145:AWH262150 BGD262145:BGD262150 BPZ262145:BPZ262150 BZV262145:BZV262150 CJR262145:CJR262150 CTN262145:CTN262150 DDJ262145:DDJ262150 DNF262145:DNF262150 DXB262145:DXB262150 EGX262145:EGX262150 EQT262145:EQT262150 FAP262145:FAP262150 FKL262145:FKL262150 FUH262145:FUH262150 GED262145:GED262150 GNZ262145:GNZ262150 GXV262145:GXV262150 HHR262145:HHR262150 HRN262145:HRN262150 IBJ262145:IBJ262150 ILF262145:ILF262150 IVB262145:IVB262150 JEX262145:JEX262150 JOT262145:JOT262150 JYP262145:JYP262150 KIL262145:KIL262150 KSH262145:KSH262150 LCD262145:LCD262150 LLZ262145:LLZ262150 LVV262145:LVV262150 MFR262145:MFR262150 MPN262145:MPN262150 MZJ262145:MZJ262150 NJF262145:NJF262150 NTB262145:NTB262150 OCX262145:OCX262150 OMT262145:OMT262150 OWP262145:OWP262150 PGL262145:PGL262150 PQH262145:PQH262150 QAD262145:QAD262150 QJZ262145:QJZ262150 QTV262145:QTV262150 RDR262145:RDR262150 RNN262145:RNN262150 RXJ262145:RXJ262150 SHF262145:SHF262150 SRB262145:SRB262150 TAX262145:TAX262150 TKT262145:TKT262150 TUP262145:TUP262150 UEL262145:UEL262150 UOH262145:UOH262150 UYD262145:UYD262150 VHZ262145:VHZ262150 VRV262145:VRV262150 WBR262145:WBR262150 WLN262145:WLN262150 WVJ262145:WVJ262150 B327681:B327686 IX327681:IX327686 ST327681:ST327686 ACP327681:ACP327686 AML327681:AML327686 AWH327681:AWH327686 BGD327681:BGD327686 BPZ327681:BPZ327686 BZV327681:BZV327686 CJR327681:CJR327686 CTN327681:CTN327686 DDJ327681:DDJ327686 DNF327681:DNF327686 DXB327681:DXB327686 EGX327681:EGX327686 EQT327681:EQT327686 FAP327681:FAP327686 FKL327681:FKL327686 FUH327681:FUH327686 GED327681:GED327686 GNZ327681:GNZ327686 GXV327681:GXV327686 HHR327681:HHR327686 HRN327681:HRN327686 IBJ327681:IBJ327686 ILF327681:ILF327686 IVB327681:IVB327686 JEX327681:JEX327686 JOT327681:JOT327686 JYP327681:JYP327686 KIL327681:KIL327686 KSH327681:KSH327686 LCD327681:LCD327686 LLZ327681:LLZ327686 LVV327681:LVV327686 MFR327681:MFR327686 MPN327681:MPN327686 MZJ327681:MZJ327686 NJF327681:NJF327686 NTB327681:NTB327686 OCX327681:OCX327686 OMT327681:OMT327686 OWP327681:OWP327686 PGL327681:PGL327686 PQH327681:PQH327686 QAD327681:QAD327686 QJZ327681:QJZ327686 QTV327681:QTV327686 RDR327681:RDR327686 RNN327681:RNN327686 RXJ327681:RXJ327686 SHF327681:SHF327686 SRB327681:SRB327686 TAX327681:TAX327686 TKT327681:TKT327686 TUP327681:TUP327686 UEL327681:UEL327686 UOH327681:UOH327686 UYD327681:UYD327686 VHZ327681:VHZ327686 VRV327681:VRV327686 WBR327681:WBR327686 WLN327681:WLN327686 WVJ327681:WVJ327686 B393217:B393222 IX393217:IX393222 ST393217:ST393222 ACP393217:ACP393222 AML393217:AML393222 AWH393217:AWH393222 BGD393217:BGD393222 BPZ393217:BPZ393222 BZV393217:BZV393222 CJR393217:CJR393222 CTN393217:CTN393222 DDJ393217:DDJ393222 DNF393217:DNF393222 DXB393217:DXB393222 EGX393217:EGX393222 EQT393217:EQT393222 FAP393217:FAP393222 FKL393217:FKL393222 FUH393217:FUH393222 GED393217:GED393222 GNZ393217:GNZ393222 GXV393217:GXV393222 HHR393217:HHR393222 HRN393217:HRN393222 IBJ393217:IBJ393222 ILF393217:ILF393222 IVB393217:IVB393222 JEX393217:JEX393222 JOT393217:JOT393222 JYP393217:JYP393222 KIL393217:KIL393222 KSH393217:KSH393222 LCD393217:LCD393222 LLZ393217:LLZ393222 LVV393217:LVV393222 MFR393217:MFR393222 MPN393217:MPN393222 MZJ393217:MZJ393222 NJF393217:NJF393222 NTB393217:NTB393222 OCX393217:OCX393222 OMT393217:OMT393222 OWP393217:OWP393222 PGL393217:PGL393222 PQH393217:PQH393222 QAD393217:QAD393222 QJZ393217:QJZ393222 QTV393217:QTV393222 RDR393217:RDR393222 RNN393217:RNN393222 RXJ393217:RXJ393222 SHF393217:SHF393222 SRB393217:SRB393222 TAX393217:TAX393222 TKT393217:TKT393222 TUP393217:TUP393222 UEL393217:UEL393222 UOH393217:UOH393222 UYD393217:UYD393222 VHZ393217:VHZ393222 VRV393217:VRV393222 WBR393217:WBR393222 WLN393217:WLN393222 WVJ393217:WVJ393222 B458753:B458758 IX458753:IX458758 ST458753:ST458758 ACP458753:ACP458758 AML458753:AML458758 AWH458753:AWH458758 BGD458753:BGD458758 BPZ458753:BPZ458758 BZV458753:BZV458758 CJR458753:CJR458758 CTN458753:CTN458758 DDJ458753:DDJ458758 DNF458753:DNF458758 DXB458753:DXB458758 EGX458753:EGX458758 EQT458753:EQT458758 FAP458753:FAP458758 FKL458753:FKL458758 FUH458753:FUH458758 GED458753:GED458758 GNZ458753:GNZ458758 GXV458753:GXV458758 HHR458753:HHR458758 HRN458753:HRN458758 IBJ458753:IBJ458758 ILF458753:ILF458758 IVB458753:IVB458758 JEX458753:JEX458758 JOT458753:JOT458758 JYP458753:JYP458758 KIL458753:KIL458758 KSH458753:KSH458758 LCD458753:LCD458758 LLZ458753:LLZ458758 LVV458753:LVV458758 MFR458753:MFR458758 MPN458753:MPN458758 MZJ458753:MZJ458758 NJF458753:NJF458758 NTB458753:NTB458758 OCX458753:OCX458758 OMT458753:OMT458758 OWP458753:OWP458758 PGL458753:PGL458758 PQH458753:PQH458758 QAD458753:QAD458758 QJZ458753:QJZ458758 QTV458753:QTV458758 RDR458753:RDR458758 RNN458753:RNN458758 RXJ458753:RXJ458758 SHF458753:SHF458758 SRB458753:SRB458758 TAX458753:TAX458758 TKT458753:TKT458758 TUP458753:TUP458758 UEL458753:UEL458758 UOH458753:UOH458758 UYD458753:UYD458758 VHZ458753:VHZ458758 VRV458753:VRV458758 WBR458753:WBR458758 WLN458753:WLN458758 WVJ458753:WVJ458758 B524289:B524294 IX524289:IX524294 ST524289:ST524294 ACP524289:ACP524294 AML524289:AML524294 AWH524289:AWH524294 BGD524289:BGD524294 BPZ524289:BPZ524294 BZV524289:BZV524294 CJR524289:CJR524294 CTN524289:CTN524294 DDJ524289:DDJ524294 DNF524289:DNF524294 DXB524289:DXB524294 EGX524289:EGX524294 EQT524289:EQT524294 FAP524289:FAP524294 FKL524289:FKL524294 FUH524289:FUH524294 GED524289:GED524294 GNZ524289:GNZ524294 GXV524289:GXV524294 HHR524289:HHR524294 HRN524289:HRN524294 IBJ524289:IBJ524294 ILF524289:ILF524294 IVB524289:IVB524294 JEX524289:JEX524294 JOT524289:JOT524294 JYP524289:JYP524294 KIL524289:KIL524294 KSH524289:KSH524294 LCD524289:LCD524294 LLZ524289:LLZ524294 LVV524289:LVV524294 MFR524289:MFR524294 MPN524289:MPN524294 MZJ524289:MZJ524294 NJF524289:NJF524294 NTB524289:NTB524294 OCX524289:OCX524294 OMT524289:OMT524294 OWP524289:OWP524294 PGL524289:PGL524294 PQH524289:PQH524294 QAD524289:QAD524294 QJZ524289:QJZ524294 QTV524289:QTV524294 RDR524289:RDR524294 RNN524289:RNN524294 RXJ524289:RXJ524294 SHF524289:SHF524294 SRB524289:SRB524294 TAX524289:TAX524294 TKT524289:TKT524294 TUP524289:TUP524294 UEL524289:UEL524294 UOH524289:UOH524294 UYD524289:UYD524294 VHZ524289:VHZ524294 VRV524289:VRV524294 WBR524289:WBR524294 WLN524289:WLN524294 WVJ524289:WVJ524294 B589825:B589830 IX589825:IX589830 ST589825:ST589830 ACP589825:ACP589830 AML589825:AML589830 AWH589825:AWH589830 BGD589825:BGD589830 BPZ589825:BPZ589830 BZV589825:BZV589830 CJR589825:CJR589830 CTN589825:CTN589830 DDJ589825:DDJ589830 DNF589825:DNF589830 DXB589825:DXB589830 EGX589825:EGX589830 EQT589825:EQT589830 FAP589825:FAP589830 FKL589825:FKL589830 FUH589825:FUH589830 GED589825:GED589830 GNZ589825:GNZ589830 GXV589825:GXV589830 HHR589825:HHR589830 HRN589825:HRN589830 IBJ589825:IBJ589830 ILF589825:ILF589830 IVB589825:IVB589830 JEX589825:JEX589830 JOT589825:JOT589830 JYP589825:JYP589830 KIL589825:KIL589830 KSH589825:KSH589830 LCD589825:LCD589830 LLZ589825:LLZ589830 LVV589825:LVV589830 MFR589825:MFR589830 MPN589825:MPN589830 MZJ589825:MZJ589830 NJF589825:NJF589830 NTB589825:NTB589830 OCX589825:OCX589830 OMT589825:OMT589830 OWP589825:OWP589830 PGL589825:PGL589830 PQH589825:PQH589830 QAD589825:QAD589830 QJZ589825:QJZ589830 QTV589825:QTV589830 RDR589825:RDR589830 RNN589825:RNN589830 RXJ589825:RXJ589830 SHF589825:SHF589830 SRB589825:SRB589830 TAX589825:TAX589830 TKT589825:TKT589830 TUP589825:TUP589830 UEL589825:UEL589830 UOH589825:UOH589830 UYD589825:UYD589830 VHZ589825:VHZ589830 VRV589825:VRV589830 WBR589825:WBR589830 WLN589825:WLN589830 WVJ589825:WVJ589830 B655361:B655366 IX655361:IX655366 ST655361:ST655366 ACP655361:ACP655366 AML655361:AML655366 AWH655361:AWH655366 BGD655361:BGD655366 BPZ655361:BPZ655366 BZV655361:BZV655366 CJR655361:CJR655366 CTN655361:CTN655366 DDJ655361:DDJ655366 DNF655361:DNF655366 DXB655361:DXB655366 EGX655361:EGX655366 EQT655361:EQT655366 FAP655361:FAP655366 FKL655361:FKL655366 FUH655361:FUH655366 GED655361:GED655366 GNZ655361:GNZ655366 GXV655361:GXV655366 HHR655361:HHR655366 HRN655361:HRN655366 IBJ655361:IBJ655366 ILF655361:ILF655366 IVB655361:IVB655366 JEX655361:JEX655366 JOT655361:JOT655366 JYP655361:JYP655366 KIL655361:KIL655366 KSH655361:KSH655366 LCD655361:LCD655366 LLZ655361:LLZ655366 LVV655361:LVV655366 MFR655361:MFR655366 MPN655361:MPN655366 MZJ655361:MZJ655366 NJF655361:NJF655366 NTB655361:NTB655366 OCX655361:OCX655366 OMT655361:OMT655366 OWP655361:OWP655366 PGL655361:PGL655366 PQH655361:PQH655366 QAD655361:QAD655366 QJZ655361:QJZ655366 QTV655361:QTV655366 RDR655361:RDR655366 RNN655361:RNN655366 RXJ655361:RXJ655366 SHF655361:SHF655366 SRB655361:SRB655366 TAX655361:TAX655366 TKT655361:TKT655366 TUP655361:TUP655366 UEL655361:UEL655366 UOH655361:UOH655366 UYD655361:UYD655366 VHZ655361:VHZ655366 VRV655361:VRV655366 WBR655361:WBR655366 WLN655361:WLN655366 WVJ655361:WVJ655366 B720897:B720902 IX720897:IX720902 ST720897:ST720902 ACP720897:ACP720902 AML720897:AML720902 AWH720897:AWH720902 BGD720897:BGD720902 BPZ720897:BPZ720902 BZV720897:BZV720902 CJR720897:CJR720902 CTN720897:CTN720902 DDJ720897:DDJ720902 DNF720897:DNF720902 DXB720897:DXB720902 EGX720897:EGX720902 EQT720897:EQT720902 FAP720897:FAP720902 FKL720897:FKL720902 FUH720897:FUH720902 GED720897:GED720902 GNZ720897:GNZ720902 GXV720897:GXV720902 HHR720897:HHR720902 HRN720897:HRN720902 IBJ720897:IBJ720902 ILF720897:ILF720902 IVB720897:IVB720902 JEX720897:JEX720902 JOT720897:JOT720902 JYP720897:JYP720902 KIL720897:KIL720902 KSH720897:KSH720902 LCD720897:LCD720902 LLZ720897:LLZ720902 LVV720897:LVV720902 MFR720897:MFR720902 MPN720897:MPN720902 MZJ720897:MZJ720902 NJF720897:NJF720902 NTB720897:NTB720902 OCX720897:OCX720902 OMT720897:OMT720902 OWP720897:OWP720902 PGL720897:PGL720902 PQH720897:PQH720902 QAD720897:QAD720902 QJZ720897:QJZ720902 QTV720897:QTV720902 RDR720897:RDR720902 RNN720897:RNN720902 RXJ720897:RXJ720902 SHF720897:SHF720902 SRB720897:SRB720902 TAX720897:TAX720902 TKT720897:TKT720902 TUP720897:TUP720902 UEL720897:UEL720902 UOH720897:UOH720902 UYD720897:UYD720902 VHZ720897:VHZ720902 VRV720897:VRV720902 WBR720897:WBR720902 WLN720897:WLN720902 WVJ720897:WVJ720902 B786433:B786438 IX786433:IX786438 ST786433:ST786438 ACP786433:ACP786438 AML786433:AML786438 AWH786433:AWH786438 BGD786433:BGD786438 BPZ786433:BPZ786438 BZV786433:BZV786438 CJR786433:CJR786438 CTN786433:CTN786438 DDJ786433:DDJ786438 DNF786433:DNF786438 DXB786433:DXB786438 EGX786433:EGX786438 EQT786433:EQT786438 FAP786433:FAP786438 FKL786433:FKL786438 FUH786433:FUH786438 GED786433:GED786438 GNZ786433:GNZ786438 GXV786433:GXV786438 HHR786433:HHR786438 HRN786433:HRN786438 IBJ786433:IBJ786438 ILF786433:ILF786438 IVB786433:IVB786438 JEX786433:JEX786438 JOT786433:JOT786438 JYP786433:JYP786438 KIL786433:KIL786438 KSH786433:KSH786438 LCD786433:LCD786438 LLZ786433:LLZ786438 LVV786433:LVV786438 MFR786433:MFR786438 MPN786433:MPN786438 MZJ786433:MZJ786438 NJF786433:NJF786438 NTB786433:NTB786438 OCX786433:OCX786438 OMT786433:OMT786438 OWP786433:OWP786438 PGL786433:PGL786438 PQH786433:PQH786438 QAD786433:QAD786438 QJZ786433:QJZ786438 QTV786433:QTV786438 RDR786433:RDR786438 RNN786433:RNN786438 RXJ786433:RXJ786438 SHF786433:SHF786438 SRB786433:SRB786438 TAX786433:TAX786438 TKT786433:TKT786438 TUP786433:TUP786438 UEL786433:UEL786438 UOH786433:UOH786438 UYD786433:UYD786438 VHZ786433:VHZ786438 VRV786433:VRV786438 WBR786433:WBR786438 WLN786433:WLN786438 WVJ786433:WVJ786438 B851969:B851974 IX851969:IX851974 ST851969:ST851974 ACP851969:ACP851974 AML851969:AML851974 AWH851969:AWH851974 BGD851969:BGD851974 BPZ851969:BPZ851974 BZV851969:BZV851974 CJR851969:CJR851974 CTN851969:CTN851974 DDJ851969:DDJ851974 DNF851969:DNF851974 DXB851969:DXB851974 EGX851969:EGX851974 EQT851969:EQT851974 FAP851969:FAP851974 FKL851969:FKL851974 FUH851969:FUH851974 GED851969:GED851974 GNZ851969:GNZ851974 GXV851969:GXV851974 HHR851969:HHR851974 HRN851969:HRN851974 IBJ851969:IBJ851974 ILF851969:ILF851974 IVB851969:IVB851974 JEX851969:JEX851974 JOT851969:JOT851974 JYP851969:JYP851974 KIL851969:KIL851974 KSH851969:KSH851974 LCD851969:LCD851974 LLZ851969:LLZ851974 LVV851969:LVV851974 MFR851969:MFR851974 MPN851969:MPN851974 MZJ851969:MZJ851974 NJF851969:NJF851974 NTB851969:NTB851974 OCX851969:OCX851974 OMT851969:OMT851974 OWP851969:OWP851974 PGL851969:PGL851974 PQH851969:PQH851974 QAD851969:QAD851974 QJZ851969:QJZ851974 QTV851969:QTV851974 RDR851969:RDR851974 RNN851969:RNN851974 RXJ851969:RXJ851974 SHF851969:SHF851974 SRB851969:SRB851974 TAX851969:TAX851974 TKT851969:TKT851974 TUP851969:TUP851974 UEL851969:UEL851974 UOH851969:UOH851974 UYD851969:UYD851974 VHZ851969:VHZ851974 VRV851969:VRV851974 WBR851969:WBR851974 WLN851969:WLN851974 WVJ851969:WVJ851974 B917505:B917510 IX917505:IX917510 ST917505:ST917510 ACP917505:ACP917510 AML917505:AML917510 AWH917505:AWH917510 BGD917505:BGD917510 BPZ917505:BPZ917510 BZV917505:BZV917510 CJR917505:CJR917510 CTN917505:CTN917510 DDJ917505:DDJ917510 DNF917505:DNF917510 DXB917505:DXB917510 EGX917505:EGX917510 EQT917505:EQT917510 FAP917505:FAP917510 FKL917505:FKL917510 FUH917505:FUH917510 GED917505:GED917510 GNZ917505:GNZ917510 GXV917505:GXV917510 HHR917505:HHR917510 HRN917505:HRN917510 IBJ917505:IBJ917510 ILF917505:ILF917510 IVB917505:IVB917510 JEX917505:JEX917510 JOT917505:JOT917510 JYP917505:JYP917510 KIL917505:KIL917510 KSH917505:KSH917510 LCD917505:LCD917510 LLZ917505:LLZ917510 LVV917505:LVV917510 MFR917505:MFR917510 MPN917505:MPN917510 MZJ917505:MZJ917510 NJF917505:NJF917510 NTB917505:NTB917510 OCX917505:OCX917510 OMT917505:OMT917510 OWP917505:OWP917510 PGL917505:PGL917510 PQH917505:PQH917510 QAD917505:QAD917510 QJZ917505:QJZ917510 QTV917505:QTV917510 RDR917505:RDR917510 RNN917505:RNN917510 RXJ917505:RXJ917510 SHF917505:SHF917510 SRB917505:SRB917510 TAX917505:TAX917510 TKT917505:TKT917510 TUP917505:TUP917510 UEL917505:UEL917510 UOH917505:UOH917510 UYD917505:UYD917510 VHZ917505:VHZ917510 VRV917505:VRV917510 WBR917505:WBR917510 WLN917505:WLN917510 WVJ917505:WVJ917510 B983041:B983046 IX983041:IX983046 ST983041:ST983046 ACP983041:ACP983046 AML983041:AML983046 AWH983041:AWH983046 BGD983041:BGD983046 BPZ983041:BPZ983046 BZV983041:BZV983046 CJR983041:CJR983046 CTN983041:CTN983046 DDJ983041:DDJ983046 DNF983041:DNF983046 DXB983041:DXB983046 EGX983041:EGX983046 EQT983041:EQT983046 FAP983041:FAP983046 FKL983041:FKL983046 FUH983041:FUH983046 GED983041:GED983046 GNZ983041:GNZ983046 GXV983041:GXV983046 HHR983041:HHR983046 HRN983041:HRN983046 IBJ983041:IBJ983046 ILF983041:ILF983046 IVB983041:IVB983046 JEX983041:JEX983046 JOT983041:JOT983046 JYP983041:JYP983046 KIL983041:KIL983046 KSH983041:KSH983046 LCD983041:LCD983046 LLZ983041:LLZ983046 LVV983041:LVV983046 MFR983041:MFR983046 MPN983041:MPN983046 MZJ983041:MZJ983046 NJF983041:NJF983046 NTB983041:NTB983046 OCX983041:OCX983046 OMT983041:OMT983046 OWP983041:OWP983046 PGL983041:PGL983046 PQH983041:PQH983046 QAD983041:QAD983046 QJZ983041:QJZ983046 QTV983041:QTV983046 RDR983041:RDR983046 RNN983041:RNN983046 RXJ983041:RXJ983046 SHF983041:SHF983046 SRB983041:SRB983046 TAX983041:TAX983046 TKT983041:TKT983046 TUP983041:TUP983046 UEL983041:UEL983046 UOH983041:UOH983046 UYD983041:UYD983046 VHZ983041:VHZ983046 VRV983041:VRV983046 WBR983041:WBR983046 WLN983041:WLN983046 WVJ983041:WVJ983046">
      <formula1>#REF!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showGridLines="0" view="pageBreakPreview" zoomScaleSheetLayoutView="100" workbookViewId="0">
      <selection activeCell="D7" sqref="D7"/>
    </sheetView>
  </sheetViews>
  <sheetFormatPr defaultColWidth="8.88671875" defaultRowHeight="17.25"/>
  <cols>
    <col min="1" max="1" width="3.77734375" style="16" customWidth="1"/>
    <col min="2" max="2" width="7.33203125" style="16" customWidth="1"/>
    <col min="3" max="3" width="11.77734375" style="17" customWidth="1"/>
    <col min="4" max="4" width="33.33203125" style="14" customWidth="1"/>
    <col min="5" max="6" width="9.33203125" style="16" customWidth="1"/>
    <col min="7" max="16384" width="8.88671875" style="14"/>
  </cols>
  <sheetData>
    <row r="1" spans="1:6" ht="26.25">
      <c r="A1" s="135" t="s">
        <v>5</v>
      </c>
      <c r="B1" s="135"/>
      <c r="C1" s="135"/>
      <c r="D1" s="135"/>
      <c r="E1" s="135"/>
      <c r="F1" s="135"/>
    </row>
    <row r="2" spans="1:6">
      <c r="A2" s="15"/>
    </row>
    <row r="3" spans="1:6" ht="24.75" customHeight="1">
      <c r="A3" s="18" t="s">
        <v>3</v>
      </c>
      <c r="B3" s="18" t="s">
        <v>0</v>
      </c>
      <c r="C3" s="19" t="s">
        <v>4</v>
      </c>
      <c r="D3" s="18" t="s">
        <v>6</v>
      </c>
      <c r="E3" s="18" t="s">
        <v>1</v>
      </c>
      <c r="F3" s="18" t="s">
        <v>2</v>
      </c>
    </row>
    <row r="4" spans="1:6" ht="24.75" customHeight="1">
      <c r="A4" s="20">
        <v>1</v>
      </c>
      <c r="B4" s="20" t="s">
        <v>237</v>
      </c>
      <c r="C4" s="21">
        <v>43880</v>
      </c>
      <c r="D4" s="22" t="s">
        <v>7</v>
      </c>
      <c r="E4" s="20" t="s">
        <v>144</v>
      </c>
      <c r="F4" s="20"/>
    </row>
    <row r="5" spans="1:6" ht="24.75" customHeight="1">
      <c r="A5" s="20">
        <v>2</v>
      </c>
      <c r="B5" s="20"/>
      <c r="C5" s="21"/>
      <c r="D5" s="22"/>
      <c r="E5" s="20"/>
      <c r="F5" s="20"/>
    </row>
    <row r="6" spans="1:6" ht="24.75" customHeight="1">
      <c r="A6" s="20"/>
      <c r="B6" s="20"/>
      <c r="C6" s="21"/>
      <c r="D6" s="22"/>
      <c r="E6" s="20"/>
      <c r="F6" s="20"/>
    </row>
    <row r="7" spans="1:6" ht="24.75" customHeight="1">
      <c r="A7" s="20"/>
      <c r="B7" s="20"/>
      <c r="C7" s="21"/>
      <c r="D7" s="22"/>
      <c r="E7" s="20"/>
      <c r="F7" s="20"/>
    </row>
    <row r="8" spans="1:6" ht="24.75" customHeight="1">
      <c r="A8" s="20"/>
      <c r="B8" s="20"/>
      <c r="C8" s="21"/>
      <c r="D8" s="22"/>
      <c r="E8" s="20"/>
      <c r="F8" s="20"/>
    </row>
    <row r="9" spans="1:6" ht="24.75" customHeight="1">
      <c r="A9" s="20"/>
      <c r="B9" s="20"/>
      <c r="C9" s="21"/>
      <c r="D9" s="22"/>
      <c r="E9" s="20"/>
      <c r="F9" s="20"/>
    </row>
    <row r="10" spans="1:6" ht="24.75" customHeight="1">
      <c r="A10" s="20"/>
      <c r="B10" s="20"/>
      <c r="C10" s="21"/>
      <c r="D10" s="22"/>
      <c r="E10" s="20"/>
      <c r="F10" s="20"/>
    </row>
    <row r="11" spans="1:6" ht="24.75" customHeight="1">
      <c r="A11" s="20"/>
      <c r="B11" s="20"/>
      <c r="C11" s="21"/>
      <c r="D11" s="22"/>
      <c r="E11" s="20"/>
      <c r="F11" s="20"/>
    </row>
    <row r="12" spans="1:6" ht="24.75" customHeight="1">
      <c r="A12" s="20"/>
      <c r="B12" s="20"/>
      <c r="C12" s="21"/>
      <c r="D12" s="22"/>
      <c r="E12" s="20"/>
      <c r="F12" s="20"/>
    </row>
    <row r="13" spans="1:6" ht="24.75" customHeight="1">
      <c r="A13" s="20"/>
      <c r="B13" s="20"/>
      <c r="C13" s="21"/>
      <c r="D13" s="22"/>
      <c r="E13" s="20"/>
      <c r="F13" s="20"/>
    </row>
    <row r="14" spans="1:6" ht="24.75" customHeight="1">
      <c r="A14" s="20"/>
      <c r="B14" s="20"/>
      <c r="C14" s="21"/>
      <c r="D14" s="22"/>
      <c r="E14" s="20"/>
      <c r="F14" s="20"/>
    </row>
    <row r="15" spans="1:6" ht="24.75" customHeight="1">
      <c r="A15" s="20"/>
      <c r="B15" s="20"/>
      <c r="C15" s="21"/>
      <c r="D15" s="22"/>
      <c r="E15" s="20"/>
      <c r="F15" s="20"/>
    </row>
    <row r="16" spans="1:6" ht="24.75" customHeight="1">
      <c r="A16" s="20"/>
      <c r="B16" s="20"/>
      <c r="C16" s="21"/>
      <c r="D16" s="22"/>
      <c r="E16" s="20"/>
      <c r="F16" s="20"/>
    </row>
    <row r="17" spans="1:6" ht="24.75" customHeight="1">
      <c r="A17" s="20"/>
      <c r="B17" s="20"/>
      <c r="C17" s="21"/>
      <c r="D17" s="22"/>
      <c r="E17" s="20"/>
      <c r="F17" s="20"/>
    </row>
    <row r="18" spans="1:6" ht="24.75" customHeight="1">
      <c r="A18" s="20"/>
      <c r="B18" s="20"/>
      <c r="C18" s="21"/>
      <c r="D18" s="22"/>
      <c r="E18" s="20"/>
      <c r="F18" s="20"/>
    </row>
    <row r="19" spans="1:6" ht="24.75" customHeight="1">
      <c r="A19" s="20"/>
      <c r="B19" s="20"/>
      <c r="C19" s="21"/>
      <c r="D19" s="22"/>
      <c r="E19" s="20"/>
      <c r="F19" s="20"/>
    </row>
    <row r="20" spans="1:6" ht="24.75" customHeight="1">
      <c r="A20" s="20"/>
      <c r="B20" s="20"/>
      <c r="C20" s="21"/>
      <c r="D20" s="22"/>
      <c r="E20" s="20"/>
      <c r="F20" s="20"/>
    </row>
    <row r="21" spans="1:6" ht="24.75" customHeight="1">
      <c r="A21" s="20"/>
      <c r="B21" s="20"/>
      <c r="C21" s="21"/>
      <c r="D21" s="22"/>
      <c r="E21" s="20"/>
      <c r="F21" s="20"/>
    </row>
    <row r="22" spans="1:6" ht="24.75" customHeight="1">
      <c r="A22" s="20"/>
      <c r="B22" s="20"/>
      <c r="C22" s="21"/>
      <c r="D22" s="22"/>
      <c r="E22" s="20"/>
      <c r="F22" s="20"/>
    </row>
    <row r="23" spans="1:6" ht="24.75" customHeight="1">
      <c r="A23" s="20"/>
      <c r="B23" s="20"/>
      <c r="C23" s="21"/>
      <c r="D23" s="22"/>
      <c r="E23" s="20"/>
      <c r="F23" s="20"/>
    </row>
    <row r="24" spans="1:6" ht="24.75" customHeight="1">
      <c r="A24" s="20"/>
      <c r="B24" s="20"/>
      <c r="C24" s="21"/>
      <c r="D24" s="22"/>
      <c r="E24" s="20"/>
      <c r="F24" s="20"/>
    </row>
    <row r="25" spans="1:6" ht="24.75" customHeight="1">
      <c r="A25" s="20"/>
      <c r="B25" s="20"/>
      <c r="C25" s="21"/>
      <c r="D25" s="22"/>
      <c r="E25" s="20"/>
      <c r="F25" s="20"/>
    </row>
    <row r="26" spans="1:6" ht="24.75" customHeight="1">
      <c r="A26" s="20"/>
      <c r="B26" s="20"/>
      <c r="C26" s="21"/>
      <c r="D26" s="22"/>
      <c r="E26" s="20"/>
      <c r="F26" s="20"/>
    </row>
    <row r="27" spans="1:6" ht="24.75" customHeight="1">
      <c r="A27" s="20"/>
      <c r="B27" s="20"/>
      <c r="C27" s="21"/>
      <c r="D27" s="22"/>
      <c r="E27" s="20"/>
      <c r="F27" s="20"/>
    </row>
    <row r="28" spans="1:6" ht="24.75" customHeight="1">
      <c r="A28" s="20"/>
      <c r="B28" s="20"/>
      <c r="C28" s="21"/>
      <c r="D28" s="22"/>
      <c r="E28" s="20"/>
      <c r="F28" s="20"/>
    </row>
    <row r="29" spans="1:6" ht="24.75" customHeight="1">
      <c r="A29" s="20"/>
      <c r="B29" s="20"/>
      <c r="C29" s="21"/>
      <c r="D29" s="22"/>
      <c r="E29" s="20"/>
      <c r="F29" s="20"/>
    </row>
    <row r="30" spans="1:6" ht="15" customHeight="1"/>
  </sheetData>
  <mergeCells count="1">
    <mergeCell ref="A1:F1"/>
  </mergeCells>
  <phoneticPr fontId="1" type="noConversion"/>
  <pageMargins left="0.78740157480314965" right="0.78740157480314965" top="0.78740157480314965" bottom="0.78740157480314965" header="0.23622047244094491" footer="0.27559055118110237"/>
  <pageSetup paperSize="9" scale="9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52"/>
  <sheetViews>
    <sheetView tabSelected="1" zoomScaleNormal="100" zoomScaleSheetLayoutView="115" workbookViewId="0">
      <selection activeCell="C10" sqref="C10:D10"/>
    </sheetView>
  </sheetViews>
  <sheetFormatPr defaultColWidth="8.88671875" defaultRowHeight="16.5"/>
  <cols>
    <col min="1" max="1" width="1.5546875" style="35" customWidth="1"/>
    <col min="2" max="2" width="15.6640625" style="35" bestFit="1" customWidth="1"/>
    <col min="3" max="3" width="19" style="35" bestFit="1" customWidth="1"/>
    <col min="4" max="4" width="41.109375" style="35" customWidth="1"/>
    <col min="5" max="5" width="9.6640625" style="35" bestFit="1" customWidth="1"/>
    <col min="6" max="6" width="6.33203125" style="35" bestFit="1" customWidth="1"/>
    <col min="7" max="7" width="6.33203125" style="35" customWidth="1"/>
    <col min="8" max="8" width="10.33203125" style="35" bestFit="1" customWidth="1"/>
    <col min="9" max="9" width="8" style="35" bestFit="1" customWidth="1"/>
    <col min="10" max="10" width="1.5546875" style="35" customWidth="1"/>
    <col min="11" max="16384" width="8.88671875" style="35"/>
  </cols>
  <sheetData>
    <row r="1" spans="2:9" ht="17.25" thickBot="1"/>
    <row r="2" spans="2:9" ht="30" customHeight="1">
      <c r="B2" s="136" t="s">
        <v>105</v>
      </c>
      <c r="C2" s="137"/>
      <c r="D2" s="137"/>
      <c r="E2" s="137"/>
      <c r="F2" s="137"/>
      <c r="G2" s="137"/>
      <c r="H2" s="137"/>
      <c r="I2" s="138"/>
    </row>
    <row r="3" spans="2:9" ht="29.25" customHeight="1" thickBot="1">
      <c r="B3" s="30" t="s">
        <v>104</v>
      </c>
      <c r="C3" s="31" t="s">
        <v>48</v>
      </c>
      <c r="D3" s="31" t="s">
        <v>100</v>
      </c>
      <c r="E3" s="31" t="s">
        <v>101</v>
      </c>
      <c r="F3" s="32" t="s">
        <v>136</v>
      </c>
      <c r="G3" s="32" t="s">
        <v>137</v>
      </c>
      <c r="H3" s="31" t="s">
        <v>102</v>
      </c>
      <c r="I3" s="33" t="s">
        <v>103</v>
      </c>
    </row>
    <row r="4" spans="2:9" ht="20.100000000000001" customHeight="1" thickTop="1">
      <c r="B4" s="111" t="s">
        <v>252</v>
      </c>
      <c r="C4" s="36" t="s">
        <v>255</v>
      </c>
      <c r="D4" s="36" t="s">
        <v>290</v>
      </c>
      <c r="E4" s="37"/>
      <c r="F4" s="36"/>
      <c r="G4" s="36" t="s">
        <v>144</v>
      </c>
      <c r="H4" s="36" t="s">
        <v>143</v>
      </c>
      <c r="I4" s="38" t="s">
        <v>135</v>
      </c>
    </row>
    <row r="5" spans="2:9">
      <c r="B5" s="111" t="s">
        <v>266</v>
      </c>
      <c r="C5" s="36" t="s">
        <v>265</v>
      </c>
      <c r="D5" s="39" t="s">
        <v>267</v>
      </c>
      <c r="E5" s="37"/>
      <c r="F5" s="37"/>
      <c r="G5" s="37" t="s">
        <v>238</v>
      </c>
      <c r="H5" s="36" t="s">
        <v>143</v>
      </c>
      <c r="I5" s="38" t="s">
        <v>135</v>
      </c>
    </row>
    <row r="6" spans="2:9">
      <c r="B6" s="111" t="s">
        <v>270</v>
      </c>
      <c r="C6" s="37" t="s">
        <v>268</v>
      </c>
      <c r="D6" s="40" t="s">
        <v>269</v>
      </c>
      <c r="E6" s="37"/>
      <c r="F6" s="37"/>
      <c r="G6" s="37" t="s">
        <v>238</v>
      </c>
      <c r="H6" s="36" t="s">
        <v>143</v>
      </c>
      <c r="I6" s="38" t="s">
        <v>135</v>
      </c>
    </row>
    <row r="7" spans="2:9" ht="20.100000000000001" customHeight="1">
      <c r="B7" s="111" t="s">
        <v>271</v>
      </c>
      <c r="C7" s="37" t="s">
        <v>272</v>
      </c>
      <c r="D7" s="37" t="s">
        <v>272</v>
      </c>
      <c r="E7" s="37"/>
      <c r="F7" s="37"/>
      <c r="G7" s="37" t="s">
        <v>238</v>
      </c>
      <c r="H7" s="36" t="s">
        <v>143</v>
      </c>
      <c r="I7" s="38" t="s">
        <v>135</v>
      </c>
    </row>
    <row r="8" spans="2:9" ht="20.100000000000001" customHeight="1">
      <c r="B8" s="111" t="s">
        <v>292</v>
      </c>
      <c r="C8" s="37" t="s">
        <v>481</v>
      </c>
      <c r="D8" s="37" t="s">
        <v>482</v>
      </c>
      <c r="E8" s="37"/>
      <c r="F8" s="37"/>
      <c r="G8" s="37" t="s">
        <v>238</v>
      </c>
      <c r="H8" s="36" t="s">
        <v>143</v>
      </c>
      <c r="I8" s="38" t="s">
        <v>135</v>
      </c>
    </row>
    <row r="9" spans="2:9" ht="20.100000000000001" customHeight="1">
      <c r="B9" s="111" t="s">
        <v>294</v>
      </c>
      <c r="C9" s="96" t="s">
        <v>507</v>
      </c>
      <c r="D9" s="96" t="s">
        <v>506</v>
      </c>
      <c r="E9" s="37"/>
      <c r="F9" s="37"/>
      <c r="G9" s="37" t="s">
        <v>238</v>
      </c>
      <c r="H9" s="36" t="s">
        <v>143</v>
      </c>
      <c r="I9" s="38" t="s">
        <v>135</v>
      </c>
    </row>
    <row r="10" spans="2:9" ht="20.100000000000001" customHeight="1">
      <c r="B10" s="111" t="s">
        <v>293</v>
      </c>
      <c r="C10" s="96" t="s">
        <v>300</v>
      </c>
      <c r="D10" s="96" t="s">
        <v>300</v>
      </c>
      <c r="E10" s="37"/>
      <c r="F10" s="96"/>
      <c r="G10" s="37" t="s">
        <v>238</v>
      </c>
      <c r="H10" s="36" t="s">
        <v>143</v>
      </c>
      <c r="I10" s="38" t="s">
        <v>135</v>
      </c>
    </row>
    <row r="11" spans="2:9" ht="20.100000000000001" customHeight="1">
      <c r="B11" s="111" t="s">
        <v>340</v>
      </c>
      <c r="C11" s="96" t="s">
        <v>341</v>
      </c>
      <c r="D11" s="96" t="s">
        <v>339</v>
      </c>
      <c r="E11" s="37"/>
      <c r="F11" s="96"/>
      <c r="G11" s="37" t="s">
        <v>144</v>
      </c>
      <c r="H11" s="36" t="s">
        <v>143</v>
      </c>
      <c r="I11" s="38" t="s">
        <v>135</v>
      </c>
    </row>
    <row r="12" spans="2:9" ht="19.5" customHeight="1">
      <c r="B12" s="111" t="s">
        <v>355</v>
      </c>
      <c r="C12" s="96" t="s">
        <v>352</v>
      </c>
      <c r="D12" s="96" t="s">
        <v>353</v>
      </c>
      <c r="E12" s="37"/>
      <c r="F12" s="96"/>
      <c r="G12" s="37" t="s">
        <v>144</v>
      </c>
      <c r="H12" s="36" t="s">
        <v>143</v>
      </c>
      <c r="I12" s="38" t="s">
        <v>135</v>
      </c>
    </row>
    <row r="13" spans="2:9" ht="20.100000000000001" customHeight="1">
      <c r="B13" s="111" t="s">
        <v>356</v>
      </c>
      <c r="C13" s="96" t="s">
        <v>352</v>
      </c>
      <c r="D13" s="96" t="s">
        <v>354</v>
      </c>
      <c r="E13" s="37"/>
      <c r="F13" s="96"/>
      <c r="G13" s="37" t="s">
        <v>144</v>
      </c>
      <c r="H13" s="36" t="s">
        <v>143</v>
      </c>
      <c r="I13" s="38" t="s">
        <v>135</v>
      </c>
    </row>
    <row r="14" spans="2:9" ht="20.100000000000001" customHeight="1">
      <c r="B14" s="111" t="s">
        <v>372</v>
      </c>
      <c r="C14" s="96" t="s">
        <v>374</v>
      </c>
      <c r="D14" s="96" t="s">
        <v>375</v>
      </c>
      <c r="E14" s="37"/>
      <c r="F14" s="96"/>
      <c r="G14" s="37" t="s">
        <v>144</v>
      </c>
      <c r="H14" s="36" t="s">
        <v>143</v>
      </c>
      <c r="I14" s="38" t="s">
        <v>135</v>
      </c>
    </row>
    <row r="15" spans="2:9" ht="20.100000000000001" customHeight="1">
      <c r="B15" s="111" t="s">
        <v>373</v>
      </c>
      <c r="C15" s="96" t="s">
        <v>397</v>
      </c>
      <c r="D15" s="96" t="s">
        <v>404</v>
      </c>
      <c r="E15" s="37"/>
      <c r="F15" s="96"/>
      <c r="G15" s="37" t="s">
        <v>144</v>
      </c>
      <c r="H15" s="36" t="s">
        <v>143</v>
      </c>
      <c r="I15" s="38" t="s">
        <v>135</v>
      </c>
    </row>
    <row r="16" spans="2:9" ht="20.100000000000001" customHeight="1">
      <c r="B16" s="111" t="s">
        <v>410</v>
      </c>
      <c r="C16" s="96" t="s">
        <v>397</v>
      </c>
      <c r="D16" s="96" t="s">
        <v>409</v>
      </c>
      <c r="E16" s="37"/>
      <c r="F16" s="96"/>
      <c r="G16" s="37" t="s">
        <v>144</v>
      </c>
      <c r="H16" s="36" t="s">
        <v>143</v>
      </c>
      <c r="I16" s="38" t="s">
        <v>135</v>
      </c>
    </row>
    <row r="17" spans="2:9" ht="20.100000000000001" customHeight="1">
      <c r="B17" s="111" t="s">
        <v>435</v>
      </c>
      <c r="C17" s="96" t="s">
        <v>433</v>
      </c>
      <c r="D17" s="96" t="s">
        <v>434</v>
      </c>
      <c r="E17" s="37"/>
      <c r="F17" s="96"/>
      <c r="G17" s="37" t="s">
        <v>144</v>
      </c>
      <c r="H17" s="36" t="s">
        <v>143</v>
      </c>
      <c r="I17" s="38" t="s">
        <v>135</v>
      </c>
    </row>
    <row r="18" spans="2:9" ht="20.100000000000001" customHeight="1">
      <c r="B18" s="107"/>
      <c r="C18" s="96"/>
      <c r="D18" s="96"/>
      <c r="E18" s="37"/>
      <c r="F18" s="96"/>
      <c r="G18" s="37"/>
      <c r="H18" s="36"/>
      <c r="I18" s="38"/>
    </row>
    <row r="19" spans="2:9" ht="20.100000000000001" customHeight="1">
      <c r="B19" s="107"/>
      <c r="C19" s="96"/>
      <c r="D19" s="96"/>
      <c r="E19" s="37"/>
      <c r="F19" s="96"/>
      <c r="G19" s="37"/>
      <c r="H19" s="36"/>
      <c r="I19" s="38"/>
    </row>
    <row r="20" spans="2:9" ht="20.100000000000001" customHeight="1">
      <c r="B20" s="107"/>
      <c r="C20" s="96"/>
      <c r="D20" s="96"/>
      <c r="E20" s="37"/>
      <c r="F20" s="96"/>
      <c r="G20" s="37"/>
      <c r="H20" s="36"/>
      <c r="I20" s="38"/>
    </row>
    <row r="21" spans="2:9" ht="20.100000000000001" customHeight="1">
      <c r="B21" s="107"/>
      <c r="C21" s="96"/>
      <c r="D21" s="96"/>
      <c r="E21" s="37"/>
      <c r="F21" s="96"/>
      <c r="G21" s="37"/>
      <c r="H21" s="36"/>
      <c r="I21" s="38"/>
    </row>
    <row r="22" spans="2:9" ht="20.100000000000001" customHeight="1">
      <c r="B22" s="107"/>
      <c r="C22" s="96"/>
      <c r="D22" s="96"/>
      <c r="E22" s="37"/>
      <c r="F22" s="96"/>
      <c r="G22" s="37"/>
      <c r="H22" s="36"/>
      <c r="I22" s="38"/>
    </row>
    <row r="23" spans="2:9" ht="20.100000000000001" customHeight="1">
      <c r="B23" s="95"/>
      <c r="C23" s="96"/>
      <c r="D23" s="96"/>
      <c r="E23" s="37"/>
      <c r="F23" s="96"/>
      <c r="G23" s="37"/>
      <c r="H23" s="36"/>
      <c r="I23" s="38"/>
    </row>
    <row r="24" spans="2:9" ht="20.100000000000001" customHeight="1">
      <c r="B24" s="95"/>
      <c r="C24" s="96"/>
      <c r="D24" s="96"/>
      <c r="E24" s="37"/>
      <c r="F24" s="96"/>
      <c r="G24" s="37"/>
      <c r="H24" s="36"/>
      <c r="I24" s="38"/>
    </row>
    <row r="25" spans="2:9" ht="20.100000000000001" customHeight="1">
      <c r="B25" s="95"/>
      <c r="C25" s="96"/>
      <c r="D25" s="96"/>
      <c r="E25" s="37"/>
      <c r="F25" s="96"/>
      <c r="G25" s="37"/>
      <c r="H25" s="36"/>
      <c r="I25" s="38"/>
    </row>
    <row r="26" spans="2:9" ht="20.100000000000001" customHeight="1">
      <c r="B26" s="95"/>
      <c r="C26" s="96"/>
      <c r="D26" s="96"/>
      <c r="E26" s="96"/>
      <c r="F26" s="96"/>
      <c r="G26" s="37"/>
      <c r="H26" s="36"/>
      <c r="I26" s="38"/>
    </row>
    <row r="27" spans="2:9" ht="20.100000000000001" customHeight="1">
      <c r="B27" s="95"/>
      <c r="C27" s="96"/>
      <c r="D27" s="96"/>
      <c r="E27" s="96"/>
      <c r="F27" s="96"/>
      <c r="G27" s="37"/>
      <c r="H27" s="36"/>
      <c r="I27" s="38"/>
    </row>
    <row r="28" spans="2:9" ht="20.100000000000001" customHeight="1">
      <c r="B28" s="95"/>
      <c r="C28" s="96"/>
      <c r="D28" s="96"/>
      <c r="E28" s="96"/>
      <c r="F28" s="96"/>
      <c r="G28" s="96"/>
      <c r="H28" s="96"/>
      <c r="I28" s="97"/>
    </row>
    <row r="29" spans="2:9" ht="20.100000000000001" customHeight="1">
      <c r="B29" s="95"/>
      <c r="C29" s="96"/>
      <c r="D29" s="96"/>
      <c r="E29" s="96"/>
      <c r="F29" s="96"/>
      <c r="G29" s="96"/>
      <c r="H29" s="96"/>
      <c r="I29" s="97"/>
    </row>
    <row r="30" spans="2:9" ht="20.100000000000001" customHeight="1">
      <c r="B30" s="95"/>
      <c r="C30" s="96"/>
      <c r="D30" s="96"/>
      <c r="E30" s="96"/>
      <c r="F30" s="96"/>
      <c r="G30" s="96"/>
      <c r="H30" s="96"/>
      <c r="I30" s="97"/>
    </row>
    <row r="31" spans="2:9" ht="20.100000000000001" customHeight="1">
      <c r="B31" s="95"/>
      <c r="C31" s="96"/>
      <c r="D31" s="96"/>
      <c r="E31" s="96"/>
      <c r="F31" s="96"/>
      <c r="G31" s="96"/>
      <c r="H31" s="96"/>
      <c r="I31" s="97"/>
    </row>
    <row r="32" spans="2:9" ht="20.100000000000001" customHeight="1">
      <c r="B32" s="95"/>
      <c r="C32" s="96"/>
      <c r="D32" s="96"/>
      <c r="E32" s="96"/>
      <c r="F32" s="96"/>
      <c r="G32" s="96"/>
      <c r="H32" s="96"/>
      <c r="I32" s="97"/>
    </row>
    <row r="33" spans="2:9" ht="20.100000000000001" customHeight="1">
      <c r="B33" s="95"/>
      <c r="C33" s="96"/>
      <c r="D33" s="96"/>
      <c r="E33" s="96"/>
      <c r="F33" s="96"/>
      <c r="G33" s="96"/>
      <c r="H33" s="96"/>
      <c r="I33" s="97"/>
    </row>
    <row r="34" spans="2:9" ht="20.100000000000001" customHeight="1">
      <c r="B34" s="95"/>
      <c r="C34" s="96"/>
      <c r="D34" s="96"/>
      <c r="E34" s="96"/>
      <c r="F34" s="96"/>
      <c r="G34" s="96"/>
      <c r="H34" s="96"/>
      <c r="I34" s="97"/>
    </row>
    <row r="35" spans="2:9" ht="20.100000000000001" customHeight="1">
      <c r="B35" s="95"/>
      <c r="C35" s="96"/>
      <c r="D35" s="96"/>
      <c r="E35" s="96"/>
      <c r="F35" s="96"/>
      <c r="G35" s="96"/>
      <c r="H35" s="96"/>
      <c r="I35" s="97"/>
    </row>
    <row r="36" spans="2:9" ht="20.100000000000001" customHeight="1">
      <c r="B36" s="95"/>
      <c r="C36" s="96"/>
      <c r="D36" s="96"/>
      <c r="E36" s="96"/>
      <c r="F36" s="96"/>
      <c r="G36" s="96"/>
      <c r="H36" s="96"/>
      <c r="I36" s="97"/>
    </row>
    <row r="37" spans="2:9" ht="20.100000000000001" customHeight="1">
      <c r="B37" s="95"/>
      <c r="C37" s="96"/>
      <c r="D37" s="96"/>
      <c r="E37" s="96"/>
      <c r="F37" s="96"/>
      <c r="G37" s="96"/>
      <c r="H37" s="96"/>
      <c r="I37" s="97"/>
    </row>
    <row r="38" spans="2:9" ht="20.100000000000001" customHeight="1">
      <c r="B38" s="95"/>
      <c r="C38" s="96"/>
      <c r="D38" s="96"/>
      <c r="E38" s="96"/>
      <c r="F38" s="96"/>
      <c r="G38" s="96"/>
      <c r="H38" s="96"/>
      <c r="I38" s="97"/>
    </row>
    <row r="39" spans="2:9" ht="20.100000000000001" customHeight="1">
      <c r="B39" s="95"/>
      <c r="C39" s="96"/>
      <c r="D39" s="96"/>
      <c r="E39" s="96"/>
      <c r="F39" s="96"/>
      <c r="G39" s="96"/>
      <c r="H39" s="96"/>
      <c r="I39" s="97"/>
    </row>
    <row r="40" spans="2:9" ht="20.100000000000001" customHeight="1" thickBot="1">
      <c r="B40" s="98"/>
      <c r="C40" s="99"/>
      <c r="D40" s="99"/>
      <c r="E40" s="99"/>
      <c r="F40" s="99"/>
      <c r="G40" s="99"/>
      <c r="H40" s="99"/>
      <c r="I40" s="100"/>
    </row>
    <row r="41" spans="2:9" ht="20.100000000000001" customHeight="1"/>
    <row r="42" spans="2:9" ht="20.100000000000001" customHeight="1"/>
    <row r="43" spans="2:9" ht="20.100000000000001" customHeight="1"/>
    <row r="44" spans="2:9" ht="20.100000000000001" customHeight="1"/>
    <row r="45" spans="2:9" ht="20.100000000000001" customHeight="1"/>
    <row r="46" spans="2:9" ht="20.100000000000001" customHeight="1"/>
    <row r="47" spans="2:9" ht="20.100000000000001" customHeight="1"/>
    <row r="48" spans="2:9" ht="20.100000000000001" customHeight="1"/>
    <row r="49" ht="20.100000000000001" customHeight="1"/>
    <row r="50" ht="20.100000000000001" customHeight="1"/>
    <row r="51" ht="20.100000000000001" customHeight="1"/>
    <row r="52" ht="20.100000000000001" customHeight="1"/>
  </sheetData>
  <mergeCells count="1">
    <mergeCell ref="B2:I2"/>
  </mergeCells>
  <phoneticPr fontId="1" type="noConversion"/>
  <hyperlinks>
    <hyperlink ref="B4" location="IF_SINCAR_AGENT_001!A1" display="IF_SINCAR_AGENT_001"/>
    <hyperlink ref="B5" location="IF_SINCAR_AGENT_002!A1" display="IF_SINCAR_AGENT_002"/>
    <hyperlink ref="B6" location="IF_SINCAR_AGENT_003!A1" display="IF_SINCAR_AGENT_003"/>
    <hyperlink ref="B7" location="IF_SINCAR_AGENT_004!A1" display="IF_SINCAR_AGENT_004"/>
    <hyperlink ref="B8" location="IF_SINCAR_AGENT_005!A1" display="IF_SINCAR_AGENT_005"/>
    <hyperlink ref="B9" location="IF_SINCAR_AGENT_006!A1" display="IF_SINCAR_AGENT_006"/>
    <hyperlink ref="B10" location="IF_SINCAR_AGENT_007!A1" display="IF_SINCAR_AGENT_007"/>
    <hyperlink ref="B11" location="IF_SINCAR_AGENT_008!A1" display="IF_SINCAR_AGENT_008"/>
    <hyperlink ref="B12" location="IF_SINCAR_AGENT_009!A1" display="IF_SINCAR_AGENT_009"/>
    <hyperlink ref="B13" location="IF_SINCAR_AGENT_010!A1" display="IF_SINCAR_AGENT_010"/>
    <hyperlink ref="B14" location="IF_SINCAR_AGENT_011!A1" display="IF_SINCAR_AGENT_011"/>
    <hyperlink ref="B15" location="IF_SINCAR_AGENT_012!A1" display="IF_SINCAR_AGENT_012"/>
    <hyperlink ref="B16" location="IF_SINCAR_AGENT_013!A1" display="IF_SINCAR_AGENT_013"/>
    <hyperlink ref="B17" location="IF_SINCAR_AGENT_014!A1" display="IF_SINCAR_AGENT_014"/>
  </hyperlinks>
  <pageMargins left="0.7" right="0.7" top="0.75" bottom="0.75" header="0.3" footer="0.3"/>
  <pageSetup paperSize="9" scale="69" orientation="portrait" r:id="rId1"/>
  <headerFooter>
    <oddHeader>&amp;L&amp;"맑은 고딕,굵게"프로젝트 명&amp;R&amp;"맑은 고딕,굵게"인터페이스설계서</oddHeader>
    <oddFooter>&amp;L&amp;"맑은 고딕,굵게"고객사 명&amp;R&amp;"맑은 고딕,굵게"아시아나IDT(주)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O48"/>
  <sheetViews>
    <sheetView topLeftCell="E19" zoomScaleNormal="100" zoomScaleSheetLayoutView="93" workbookViewId="0">
      <selection activeCell="J26" sqref="J26:N26"/>
    </sheetView>
  </sheetViews>
  <sheetFormatPr defaultColWidth="8.88671875" defaultRowHeight="16.5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2" customWidth="1"/>
    <col min="9" max="9" width="6.33203125" style="73" customWidth="1"/>
    <col min="10" max="10" width="14.21875" style="35" bestFit="1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bestFit="1" customWidth="1"/>
    <col min="16" max="16" width="6.21875" style="35" customWidth="1"/>
    <col min="17" max="16384" width="8.88671875" style="35"/>
  </cols>
  <sheetData>
    <row r="1" spans="2:15" ht="15" customHeight="1">
      <c r="B1" s="101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0999999999999996" customHeight="1" thickBo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" customHeight="1">
      <c r="B3" s="199" t="s">
        <v>133</v>
      </c>
      <c r="C3" s="200"/>
      <c r="D3" s="200"/>
      <c r="E3" s="200"/>
      <c r="F3" s="200"/>
      <c r="G3" s="200"/>
      <c r="H3" s="200"/>
      <c r="I3" s="200"/>
      <c r="J3" s="200"/>
      <c r="K3" s="200"/>
      <c r="L3" s="200"/>
      <c r="M3" s="200"/>
      <c r="N3" s="200"/>
      <c r="O3" s="201"/>
    </row>
    <row r="4" spans="2:15" ht="15" customHeight="1">
      <c r="B4" s="171" t="s">
        <v>13</v>
      </c>
      <c r="C4" s="172"/>
      <c r="D4" s="191" t="str">
        <f>'인터페이스 목록'!C4</f>
        <v>회원 가입 확인</v>
      </c>
      <c r="E4" s="192"/>
      <c r="F4" s="192"/>
      <c r="G4" s="192"/>
      <c r="H4" s="192"/>
      <c r="I4" s="192"/>
      <c r="J4" s="192"/>
      <c r="K4" s="192"/>
      <c r="L4" s="192"/>
      <c r="M4" s="192"/>
      <c r="N4" s="192"/>
      <c r="O4" s="202"/>
    </row>
    <row r="5" spans="2:15" ht="15" customHeight="1">
      <c r="B5" s="171" t="s">
        <v>14</v>
      </c>
      <c r="C5" s="172"/>
      <c r="D5" s="203" t="str">
        <f>'인터페이스 목록'!D4</f>
        <v>로그인(가입회원 여부 및 버전 체크 및 업데이트) 유무</v>
      </c>
      <c r="E5" s="204"/>
      <c r="F5" s="204"/>
      <c r="G5" s="204"/>
      <c r="H5" s="204"/>
      <c r="I5" s="204"/>
      <c r="J5" s="204"/>
      <c r="K5" s="204"/>
      <c r="L5" s="204"/>
      <c r="M5" s="204"/>
      <c r="N5" s="204"/>
      <c r="O5" s="205"/>
    </row>
    <row r="6" spans="2:15">
      <c r="B6" s="173" t="s">
        <v>15</v>
      </c>
      <c r="C6" s="195"/>
      <c r="D6" s="196" t="s">
        <v>256</v>
      </c>
      <c r="E6" s="197"/>
      <c r="F6" s="197"/>
      <c r="G6" s="197"/>
      <c r="H6" s="197"/>
      <c r="I6" s="197"/>
      <c r="J6" s="197"/>
      <c r="K6" s="197"/>
      <c r="L6" s="197"/>
      <c r="M6" s="197"/>
      <c r="N6" s="197"/>
      <c r="O6" s="198"/>
    </row>
    <row r="7" spans="2:15" ht="15" customHeight="1">
      <c r="B7" s="186" t="s">
        <v>16</v>
      </c>
      <c r="C7" s="187"/>
      <c r="D7" s="188" t="s">
        <v>239</v>
      </c>
      <c r="E7" s="189"/>
      <c r="F7" s="189"/>
      <c r="G7" s="190"/>
      <c r="H7" s="44"/>
      <c r="I7" s="191" t="s">
        <v>17</v>
      </c>
      <c r="J7" s="192"/>
      <c r="K7" s="193">
        <v>43880</v>
      </c>
      <c r="L7" s="193"/>
      <c r="M7" s="189"/>
      <c r="N7" s="189"/>
      <c r="O7" s="194"/>
    </row>
    <row r="8" spans="2:15" ht="15" customHeight="1">
      <c r="B8" s="186" t="s">
        <v>142</v>
      </c>
      <c r="C8" s="187"/>
      <c r="D8" s="188" t="s">
        <v>240</v>
      </c>
      <c r="E8" s="189"/>
      <c r="F8" s="189"/>
      <c r="G8" s="190"/>
      <c r="H8" s="44"/>
      <c r="I8" s="191"/>
      <c r="J8" s="192"/>
      <c r="K8" s="193"/>
      <c r="L8" s="193"/>
      <c r="M8" s="189"/>
      <c r="N8" s="189"/>
      <c r="O8" s="194"/>
    </row>
    <row r="9" spans="2:15" ht="15" customHeight="1">
      <c r="B9" s="171" t="s">
        <v>18</v>
      </c>
      <c r="C9" s="182"/>
      <c r="D9" s="159" t="str">
        <f>'인터페이스 목록'!B4</f>
        <v>IF_SINCAR_AGENT_001</v>
      </c>
      <c r="E9" s="160"/>
      <c r="F9" s="160"/>
      <c r="G9" s="161"/>
      <c r="H9" s="45"/>
      <c r="I9" s="181" t="s">
        <v>19</v>
      </c>
      <c r="J9" s="182"/>
      <c r="K9" s="164" t="s">
        <v>60</v>
      </c>
      <c r="L9" s="164"/>
      <c r="M9" s="164"/>
      <c r="N9" s="164"/>
      <c r="O9" s="165"/>
    </row>
    <row r="10" spans="2:15" ht="15" customHeight="1">
      <c r="B10" s="171" t="s">
        <v>20</v>
      </c>
      <c r="C10" s="172"/>
      <c r="D10" s="159" t="s">
        <v>143</v>
      </c>
      <c r="E10" s="160"/>
      <c r="F10" s="160"/>
      <c r="G10" s="161"/>
      <c r="H10" s="45"/>
      <c r="I10" s="181" t="s">
        <v>21</v>
      </c>
      <c r="J10" s="182"/>
      <c r="K10" s="164" t="s">
        <v>228</v>
      </c>
      <c r="L10" s="164"/>
      <c r="M10" s="164"/>
      <c r="N10" s="164"/>
      <c r="O10" s="165"/>
    </row>
    <row r="11" spans="2:15" ht="15" customHeight="1">
      <c r="B11" s="171" t="s">
        <v>22</v>
      </c>
      <c r="C11" s="172"/>
      <c r="D11" s="159" t="s">
        <v>130</v>
      </c>
      <c r="E11" s="160"/>
      <c r="F11" s="160"/>
      <c r="G11" s="161"/>
      <c r="H11" s="45"/>
      <c r="I11" s="181" t="s">
        <v>23</v>
      </c>
      <c r="J11" s="182"/>
      <c r="K11" s="164" t="s">
        <v>130</v>
      </c>
      <c r="L11" s="164"/>
      <c r="M11" s="164"/>
      <c r="N11" s="164"/>
      <c r="O11" s="165"/>
    </row>
    <row r="12" spans="2:15" ht="15" customHeight="1">
      <c r="B12" s="171" t="s">
        <v>24</v>
      </c>
      <c r="C12" s="172"/>
      <c r="D12" s="159" t="s">
        <v>141</v>
      </c>
      <c r="E12" s="160"/>
      <c r="F12" s="160"/>
      <c r="G12" s="161"/>
      <c r="H12" s="45"/>
      <c r="I12" s="181" t="s">
        <v>25</v>
      </c>
      <c r="J12" s="182"/>
      <c r="K12" s="164" t="s">
        <v>130</v>
      </c>
      <c r="L12" s="164"/>
      <c r="M12" s="164"/>
      <c r="N12" s="164"/>
      <c r="O12" s="165"/>
    </row>
    <row r="13" spans="2:15" ht="15" customHeight="1">
      <c r="B13" s="171" t="s">
        <v>26</v>
      </c>
      <c r="C13" s="172"/>
      <c r="D13" s="183" t="s">
        <v>141</v>
      </c>
      <c r="E13" s="184"/>
      <c r="F13" s="184"/>
      <c r="G13" s="185"/>
      <c r="H13" s="46"/>
      <c r="I13" s="181" t="s">
        <v>77</v>
      </c>
      <c r="J13" s="182"/>
      <c r="K13" s="164" t="s">
        <v>229</v>
      </c>
      <c r="L13" s="164"/>
      <c r="M13" s="164"/>
      <c r="N13" s="164"/>
      <c r="O13" s="165"/>
    </row>
    <row r="14" spans="2:15" ht="15" customHeight="1">
      <c r="B14" s="152" t="s">
        <v>27</v>
      </c>
      <c r="C14" s="153"/>
      <c r="D14" s="153"/>
      <c r="E14" s="153"/>
      <c r="F14" s="153"/>
      <c r="G14" s="154"/>
      <c r="H14" s="34"/>
      <c r="I14" s="155" t="s">
        <v>28</v>
      </c>
      <c r="J14" s="153"/>
      <c r="K14" s="153"/>
      <c r="L14" s="153"/>
      <c r="M14" s="153"/>
      <c r="N14" s="153"/>
      <c r="O14" s="156"/>
    </row>
    <row r="15" spans="2:15" ht="15" customHeight="1">
      <c r="B15" s="157" t="s">
        <v>134</v>
      </c>
      <c r="C15" s="158"/>
      <c r="D15" s="159"/>
      <c r="E15" s="160"/>
      <c r="F15" s="160"/>
      <c r="G15" s="161"/>
      <c r="H15" s="45"/>
      <c r="I15" s="162" t="s">
        <v>29</v>
      </c>
      <c r="J15" s="163"/>
      <c r="K15" s="164"/>
      <c r="L15" s="164"/>
      <c r="M15" s="164"/>
      <c r="N15" s="164"/>
      <c r="O15" s="165"/>
    </row>
    <row r="16" spans="2:15" ht="15" customHeight="1">
      <c r="B16" s="171" t="s">
        <v>30</v>
      </c>
      <c r="C16" s="172"/>
      <c r="D16" s="159"/>
      <c r="E16" s="160"/>
      <c r="F16" s="160"/>
      <c r="G16" s="161"/>
      <c r="H16" s="45"/>
      <c r="I16" s="162" t="s">
        <v>31</v>
      </c>
      <c r="J16" s="163"/>
      <c r="K16" s="164" t="s">
        <v>227</v>
      </c>
      <c r="L16" s="164"/>
      <c r="M16" s="164"/>
      <c r="N16" s="164"/>
      <c r="O16" s="165"/>
    </row>
    <row r="17" spans="2:15" ht="15" customHeight="1">
      <c r="B17" s="171" t="s">
        <v>32</v>
      </c>
      <c r="C17" s="172"/>
      <c r="D17" s="159"/>
      <c r="E17" s="160"/>
      <c r="F17" s="160"/>
      <c r="G17" s="161"/>
      <c r="H17" s="45"/>
      <c r="I17" s="162" t="s">
        <v>33</v>
      </c>
      <c r="J17" s="163"/>
      <c r="K17" s="164"/>
      <c r="L17" s="164"/>
      <c r="M17" s="164"/>
      <c r="N17" s="164"/>
      <c r="O17" s="165"/>
    </row>
    <row r="18" spans="2:15" ht="15" customHeight="1">
      <c r="B18" s="173" t="s">
        <v>131</v>
      </c>
      <c r="C18" s="174"/>
      <c r="D18" s="175"/>
      <c r="E18" s="176"/>
      <c r="F18" s="176"/>
      <c r="G18" s="176"/>
      <c r="H18" s="47"/>
      <c r="I18" s="177"/>
      <c r="J18" s="178"/>
      <c r="K18" s="179"/>
      <c r="L18" s="179"/>
      <c r="M18" s="179"/>
      <c r="N18" s="179"/>
      <c r="O18" s="180"/>
    </row>
    <row r="19" spans="2:15" ht="15" customHeight="1">
      <c r="B19" s="166" t="s">
        <v>138</v>
      </c>
      <c r="C19" s="167"/>
      <c r="D19" s="168" t="s">
        <v>480</v>
      </c>
      <c r="E19" s="169"/>
      <c r="F19" s="169"/>
      <c r="G19" s="169"/>
      <c r="H19" s="169"/>
      <c r="I19" s="169"/>
      <c r="J19" s="169"/>
      <c r="K19" s="169"/>
      <c r="L19" s="169"/>
      <c r="M19" s="169"/>
      <c r="N19" s="169"/>
      <c r="O19" s="170"/>
    </row>
    <row r="20" spans="2:15" ht="24.95" customHeight="1">
      <c r="B20" s="139" t="s">
        <v>34</v>
      </c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1"/>
    </row>
    <row r="21" spans="2:15" ht="15" customHeight="1">
      <c r="B21" s="142" t="s">
        <v>230</v>
      </c>
      <c r="C21" s="143"/>
      <c r="D21" s="143"/>
      <c r="E21" s="143"/>
      <c r="F21" s="143"/>
      <c r="G21" s="143"/>
      <c r="H21" s="144"/>
      <c r="I21" s="145" t="s">
        <v>231</v>
      </c>
      <c r="J21" s="145"/>
      <c r="K21" s="146"/>
      <c r="L21" s="146"/>
      <c r="M21" s="146"/>
      <c r="N21" s="146"/>
      <c r="O21" s="147"/>
    </row>
    <row r="22" spans="2:15" s="52" customFormat="1" ht="15" customHeight="1">
      <c r="B22" s="48" t="s">
        <v>127</v>
      </c>
      <c r="C22" s="49"/>
      <c r="D22" s="148"/>
      <c r="E22" s="149"/>
      <c r="F22" s="149"/>
      <c r="G22" s="149"/>
      <c r="H22" s="150"/>
      <c r="I22" s="50" t="s">
        <v>128</v>
      </c>
      <c r="J22" s="51"/>
      <c r="K22" s="148" t="s">
        <v>241</v>
      </c>
      <c r="L22" s="149"/>
      <c r="M22" s="149"/>
      <c r="N22" s="149"/>
      <c r="O22" s="151"/>
    </row>
    <row r="23" spans="2:15" ht="15" customHeight="1">
      <c r="B23" s="53" t="s">
        <v>35</v>
      </c>
      <c r="C23" s="54" t="s">
        <v>36</v>
      </c>
      <c r="D23" s="54" t="s">
        <v>37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" customHeight="1">
      <c r="B24" s="58">
        <v>1</v>
      </c>
      <c r="C24" s="59" t="s">
        <v>253</v>
      </c>
      <c r="D24" s="59" t="s">
        <v>254</v>
      </c>
      <c r="E24" s="108">
        <v>1098761234</v>
      </c>
      <c r="F24" s="59" t="s">
        <v>232</v>
      </c>
      <c r="G24" s="59">
        <v>11</v>
      </c>
      <c r="H24" s="60" t="s">
        <v>140</v>
      </c>
      <c r="I24" s="61">
        <v>1</v>
      </c>
      <c r="J24" s="63" t="s">
        <v>262</v>
      </c>
      <c r="K24" s="63" t="s">
        <v>291</v>
      </c>
      <c r="L24" s="63">
        <v>1</v>
      </c>
      <c r="M24" s="63" t="s">
        <v>232</v>
      </c>
      <c r="N24" s="64">
        <v>1</v>
      </c>
      <c r="O24" s="65" t="s">
        <v>233</v>
      </c>
    </row>
    <row r="25" spans="2:15" s="52" customFormat="1" ht="15" customHeight="1">
      <c r="B25" s="58">
        <v>2</v>
      </c>
      <c r="C25" s="59" t="s">
        <v>244</v>
      </c>
      <c r="D25" s="59" t="s">
        <v>245</v>
      </c>
      <c r="E25" s="59" t="s">
        <v>246</v>
      </c>
      <c r="F25" s="59" t="s">
        <v>232</v>
      </c>
      <c r="G25" s="59">
        <v>20</v>
      </c>
      <c r="H25" s="60" t="s">
        <v>140</v>
      </c>
      <c r="I25" s="62">
        <v>2</v>
      </c>
      <c r="J25" s="63" t="s">
        <v>257</v>
      </c>
      <c r="K25" s="63" t="s">
        <v>258</v>
      </c>
      <c r="L25" s="63" t="s">
        <v>259</v>
      </c>
      <c r="M25" s="110" t="s">
        <v>232</v>
      </c>
      <c r="N25" s="64">
        <v>50</v>
      </c>
      <c r="O25" s="65"/>
    </row>
    <row r="26" spans="2:15" s="52" customFormat="1" ht="15" customHeight="1">
      <c r="B26" s="58">
        <v>3</v>
      </c>
      <c r="C26" s="59"/>
      <c r="D26" s="59"/>
      <c r="E26" s="59"/>
      <c r="F26" s="59"/>
      <c r="G26" s="59"/>
      <c r="H26" s="60"/>
      <c r="I26" s="61">
        <v>3</v>
      </c>
      <c r="J26" s="110" t="s">
        <v>453</v>
      </c>
      <c r="K26" s="110" t="s">
        <v>452</v>
      </c>
      <c r="L26" s="110">
        <v>21352</v>
      </c>
      <c r="M26" s="110" t="s">
        <v>232</v>
      </c>
      <c r="N26" s="64">
        <v>10</v>
      </c>
      <c r="O26" s="65"/>
    </row>
    <row r="27" spans="2:15" s="52" customFormat="1">
      <c r="B27" s="58">
        <v>4</v>
      </c>
      <c r="C27" s="59"/>
      <c r="D27" s="59"/>
      <c r="E27" s="59"/>
      <c r="F27" s="59"/>
      <c r="G27" s="59"/>
      <c r="H27" s="60"/>
      <c r="I27" s="62">
        <v>4</v>
      </c>
      <c r="J27" s="110" t="s">
        <v>263</v>
      </c>
      <c r="K27" s="110" t="s">
        <v>242</v>
      </c>
      <c r="L27" s="110" t="s">
        <v>264</v>
      </c>
      <c r="M27" s="110" t="s">
        <v>232</v>
      </c>
      <c r="N27" s="64">
        <v>10</v>
      </c>
      <c r="O27" s="65"/>
    </row>
    <row r="28" spans="2:15" s="52" customFormat="1" ht="15" customHeight="1">
      <c r="B28" s="58">
        <v>5</v>
      </c>
      <c r="C28" s="59"/>
      <c r="D28" s="59"/>
      <c r="E28" s="59"/>
      <c r="F28" s="59"/>
      <c r="G28" s="59"/>
      <c r="H28" s="60"/>
      <c r="I28" s="61">
        <v>5</v>
      </c>
      <c r="J28" s="63" t="s">
        <v>260</v>
      </c>
      <c r="K28" s="63" t="s">
        <v>261</v>
      </c>
      <c r="L28" s="124" t="s">
        <v>402</v>
      </c>
      <c r="M28" s="110" t="s">
        <v>232</v>
      </c>
      <c r="N28" s="64">
        <v>100</v>
      </c>
      <c r="O28" s="65"/>
    </row>
    <row r="29" spans="2:15" s="52" customFormat="1">
      <c r="B29" s="58">
        <v>6</v>
      </c>
      <c r="C29" s="59"/>
      <c r="D29" s="59"/>
      <c r="E29" s="59"/>
      <c r="F29" s="59"/>
      <c r="G29" s="59"/>
      <c r="H29" s="60"/>
      <c r="I29" s="62">
        <v>6</v>
      </c>
      <c r="J29" s="63" t="s">
        <v>400</v>
      </c>
      <c r="K29" s="63" t="s">
        <v>398</v>
      </c>
      <c r="L29" s="63" t="s">
        <v>432</v>
      </c>
      <c r="M29" s="110" t="s">
        <v>232</v>
      </c>
      <c r="N29" s="64"/>
      <c r="O29" s="65"/>
    </row>
    <row r="30" spans="2:15" s="52" customFormat="1" ht="24">
      <c r="B30" s="58">
        <v>7</v>
      </c>
      <c r="C30" s="59"/>
      <c r="D30" s="59"/>
      <c r="E30" s="59"/>
      <c r="F30" s="59"/>
      <c r="G30" s="59"/>
      <c r="H30" s="60"/>
      <c r="I30" s="61">
        <v>7</v>
      </c>
      <c r="J30" s="63" t="s">
        <v>401</v>
      </c>
      <c r="K30" s="63" t="s">
        <v>399</v>
      </c>
      <c r="L30" s="132" t="s">
        <v>403</v>
      </c>
      <c r="M30" s="110" t="s">
        <v>232</v>
      </c>
      <c r="N30" s="64">
        <v>100</v>
      </c>
      <c r="O30" s="65"/>
    </row>
    <row r="31" spans="2:15" s="52" customFormat="1" ht="15" customHeight="1">
      <c r="B31" s="58">
        <v>8</v>
      </c>
      <c r="C31" s="59"/>
      <c r="D31" s="59"/>
      <c r="E31" s="59"/>
      <c r="F31" s="59"/>
      <c r="G31" s="59"/>
      <c r="H31" s="60"/>
      <c r="I31" s="62">
        <v>8</v>
      </c>
      <c r="J31" s="63" t="s">
        <v>431</v>
      </c>
      <c r="K31" s="63" t="s">
        <v>430</v>
      </c>
      <c r="L31" s="132" t="s">
        <v>403</v>
      </c>
      <c r="M31" s="110" t="s">
        <v>232</v>
      </c>
      <c r="N31" s="64">
        <v>100</v>
      </c>
      <c r="O31" s="65"/>
    </row>
    <row r="32" spans="2:15" s="52" customFormat="1">
      <c r="B32" s="58">
        <v>9</v>
      </c>
      <c r="C32" s="59"/>
      <c r="D32" s="59"/>
      <c r="E32" s="59"/>
      <c r="F32" s="59"/>
      <c r="G32" s="59"/>
      <c r="H32" s="60"/>
      <c r="I32" s="61">
        <v>9</v>
      </c>
      <c r="J32" s="63" t="s">
        <v>462</v>
      </c>
      <c r="K32" s="133" t="s">
        <v>454</v>
      </c>
      <c r="L32" s="131">
        <v>5430</v>
      </c>
      <c r="M32" s="110" t="s">
        <v>232</v>
      </c>
      <c r="N32" s="64">
        <v>20</v>
      </c>
      <c r="O32" s="65"/>
    </row>
    <row r="33" spans="2:15" s="52" customFormat="1" ht="15" customHeight="1">
      <c r="B33" s="58">
        <v>10</v>
      </c>
      <c r="C33" s="59"/>
      <c r="D33" s="59"/>
      <c r="E33" s="59"/>
      <c r="F33" s="59"/>
      <c r="G33" s="59"/>
      <c r="H33" s="60"/>
      <c r="I33" s="62">
        <v>10</v>
      </c>
      <c r="J33" s="63" t="s">
        <v>463</v>
      </c>
      <c r="K33" s="63" t="s">
        <v>455</v>
      </c>
      <c r="L33" s="63">
        <v>7</v>
      </c>
      <c r="M33" s="110" t="s">
        <v>232</v>
      </c>
      <c r="N33" s="64">
        <v>5</v>
      </c>
      <c r="O33" s="65"/>
    </row>
    <row r="34" spans="2:15" s="52" customFormat="1" ht="15" customHeight="1">
      <c r="B34" s="58">
        <v>11</v>
      </c>
      <c r="C34" s="59"/>
      <c r="D34" s="59"/>
      <c r="E34" s="59"/>
      <c r="F34" s="59"/>
      <c r="G34" s="59"/>
      <c r="H34" s="60"/>
      <c r="I34" s="61">
        <v>11</v>
      </c>
      <c r="J34" s="63" t="s">
        <v>464</v>
      </c>
      <c r="K34" s="63" t="s">
        <v>456</v>
      </c>
      <c r="L34" s="63">
        <v>7</v>
      </c>
      <c r="M34" s="110" t="s">
        <v>232</v>
      </c>
      <c r="N34" s="64">
        <v>5</v>
      </c>
      <c r="O34" s="65"/>
    </row>
    <row r="35" spans="2:15" s="52" customFormat="1" ht="15" customHeight="1">
      <c r="B35" s="58">
        <v>12</v>
      </c>
      <c r="C35" s="59"/>
      <c r="D35" s="59"/>
      <c r="E35" s="59"/>
      <c r="F35" s="59"/>
      <c r="G35" s="59"/>
      <c r="H35" s="60"/>
      <c r="I35" s="62">
        <v>12</v>
      </c>
      <c r="J35" s="63" t="s">
        <v>465</v>
      </c>
      <c r="K35" s="63" t="s">
        <v>457</v>
      </c>
      <c r="L35" s="131">
        <v>3870</v>
      </c>
      <c r="M35" s="110" t="s">
        <v>232</v>
      </c>
      <c r="N35" s="64">
        <v>20</v>
      </c>
      <c r="O35" s="65"/>
    </row>
    <row r="36" spans="2:15" s="52" customFormat="1" ht="15" customHeight="1">
      <c r="B36" s="58">
        <v>13</v>
      </c>
      <c r="C36" s="59"/>
      <c r="D36" s="59"/>
      <c r="E36" s="59"/>
      <c r="F36" s="59"/>
      <c r="G36" s="59"/>
      <c r="H36" s="60"/>
      <c r="I36" s="61">
        <v>13</v>
      </c>
      <c r="J36" s="110" t="s">
        <v>474</v>
      </c>
      <c r="K36" s="110" t="s">
        <v>475</v>
      </c>
      <c r="L36" s="63">
        <v>3</v>
      </c>
      <c r="M36" s="110" t="s">
        <v>232</v>
      </c>
      <c r="N36" s="64">
        <v>4</v>
      </c>
      <c r="O36" s="65"/>
    </row>
    <row r="37" spans="2:15" s="52" customFormat="1" ht="15" customHeight="1">
      <c r="B37" s="58">
        <v>14</v>
      </c>
      <c r="C37" s="59"/>
      <c r="D37" s="59"/>
      <c r="E37" s="59"/>
      <c r="F37" s="59"/>
      <c r="G37" s="59"/>
      <c r="H37" s="60"/>
      <c r="I37" s="62">
        <v>14</v>
      </c>
      <c r="J37" s="130" t="s">
        <v>468</v>
      </c>
      <c r="K37" s="110" t="s">
        <v>458</v>
      </c>
      <c r="L37" s="110" t="s">
        <v>471</v>
      </c>
      <c r="M37" s="110" t="s">
        <v>232</v>
      </c>
      <c r="N37" s="64">
        <v>20</v>
      </c>
      <c r="O37" s="65"/>
    </row>
    <row r="38" spans="2:15" s="52" customFormat="1" ht="15" customHeight="1">
      <c r="B38" s="58">
        <v>15</v>
      </c>
      <c r="C38" s="59"/>
      <c r="D38" s="59"/>
      <c r="E38" s="59"/>
      <c r="F38" s="59"/>
      <c r="G38" s="59"/>
      <c r="H38" s="60"/>
      <c r="I38" s="61">
        <v>15</v>
      </c>
      <c r="J38" s="130" t="s">
        <v>466</v>
      </c>
      <c r="K38" s="110" t="s">
        <v>459</v>
      </c>
      <c r="L38" s="110" t="s">
        <v>472</v>
      </c>
      <c r="M38" s="110" t="s">
        <v>232</v>
      </c>
      <c r="N38" s="64">
        <v>8</v>
      </c>
      <c r="O38" s="65"/>
    </row>
    <row r="39" spans="2:15" s="52" customFormat="1" ht="15" customHeight="1">
      <c r="B39" s="58">
        <v>16</v>
      </c>
      <c r="C39" s="59"/>
      <c r="D39" s="59"/>
      <c r="E39" s="59"/>
      <c r="F39" s="59"/>
      <c r="G39" s="59"/>
      <c r="H39" s="60"/>
      <c r="I39" s="62">
        <v>16</v>
      </c>
      <c r="J39" s="130" t="s">
        <v>467</v>
      </c>
      <c r="K39" s="110" t="s">
        <v>460</v>
      </c>
      <c r="L39" s="110" t="s">
        <v>473</v>
      </c>
      <c r="M39" s="110" t="s">
        <v>232</v>
      </c>
      <c r="N39" s="64">
        <v>20</v>
      </c>
      <c r="O39" s="65"/>
    </row>
    <row r="40" spans="2:15" s="52" customFormat="1" ht="15" customHeight="1">
      <c r="B40" s="58">
        <v>17</v>
      </c>
      <c r="C40" s="59"/>
      <c r="D40" s="59"/>
      <c r="E40" s="59"/>
      <c r="F40" s="59"/>
      <c r="G40" s="59"/>
      <c r="H40" s="60"/>
      <c r="I40" s="61">
        <v>17</v>
      </c>
      <c r="J40" s="130" t="s">
        <v>469</v>
      </c>
      <c r="K40" s="110" t="s">
        <v>461</v>
      </c>
      <c r="L40" s="110">
        <v>100</v>
      </c>
      <c r="M40" s="110" t="s">
        <v>232</v>
      </c>
      <c r="N40" s="64">
        <v>20</v>
      </c>
      <c r="O40" s="65"/>
    </row>
    <row r="41" spans="2:15" s="52" customFormat="1" ht="15" customHeight="1">
      <c r="B41" s="58">
        <v>18</v>
      </c>
      <c r="C41" s="59"/>
      <c r="D41" s="59"/>
      <c r="E41" s="59"/>
      <c r="F41" s="59"/>
      <c r="G41" s="59"/>
      <c r="H41" s="60"/>
      <c r="I41" s="62">
        <v>18</v>
      </c>
      <c r="J41" s="110"/>
      <c r="K41" s="110" t="s">
        <v>470</v>
      </c>
      <c r="L41" s="110"/>
      <c r="M41" s="63"/>
      <c r="N41" s="64"/>
      <c r="O41" s="65"/>
    </row>
    <row r="42" spans="2:15" s="52" customFormat="1" ht="15" customHeight="1">
      <c r="B42" s="58">
        <v>19</v>
      </c>
      <c r="C42" s="59"/>
      <c r="D42" s="59"/>
      <c r="E42" s="59"/>
      <c r="F42" s="59"/>
      <c r="G42" s="59"/>
      <c r="H42" s="60"/>
      <c r="I42" s="61">
        <v>19</v>
      </c>
      <c r="J42" s="130" t="s">
        <v>479</v>
      </c>
      <c r="K42" s="110" t="s">
        <v>476</v>
      </c>
      <c r="L42" s="124" t="s">
        <v>478</v>
      </c>
      <c r="M42" s="63"/>
      <c r="N42" s="64"/>
      <c r="O42" s="65"/>
    </row>
    <row r="43" spans="2:15" s="52" customFormat="1" ht="15" customHeight="1">
      <c r="B43" s="58">
        <v>20</v>
      </c>
      <c r="C43" s="59"/>
      <c r="D43" s="59"/>
      <c r="E43" s="59"/>
      <c r="F43" s="59"/>
      <c r="G43" s="59"/>
      <c r="H43" s="60"/>
      <c r="I43" s="62">
        <v>20</v>
      </c>
      <c r="J43" s="110"/>
      <c r="K43" s="110" t="s">
        <v>477</v>
      </c>
      <c r="L43" s="110"/>
      <c r="M43" s="63"/>
      <c r="N43" s="64"/>
      <c r="O43" s="65"/>
    </row>
    <row r="44" spans="2:15" s="52" customFormat="1" ht="15" customHeight="1">
      <c r="B44" s="58">
        <v>21</v>
      </c>
      <c r="C44" s="59"/>
      <c r="D44" s="59"/>
      <c r="E44" s="59"/>
      <c r="F44" s="59"/>
      <c r="G44" s="59"/>
      <c r="H44" s="60"/>
      <c r="I44" s="61">
        <v>21</v>
      </c>
      <c r="J44" s="110"/>
      <c r="K44" s="110"/>
      <c r="L44" s="110"/>
      <c r="M44" s="63"/>
      <c r="N44" s="64"/>
      <c r="O44" s="65"/>
    </row>
    <row r="45" spans="2:15" s="52" customFormat="1" ht="15" customHeight="1">
      <c r="B45" s="58">
        <v>22</v>
      </c>
      <c r="C45" s="59"/>
      <c r="D45" s="59"/>
      <c r="E45" s="59"/>
      <c r="F45" s="59"/>
      <c r="G45" s="59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" customHeight="1">
      <c r="B46" s="58">
        <v>23</v>
      </c>
      <c r="C46" s="63"/>
      <c r="D46" s="63"/>
      <c r="E46" s="63"/>
      <c r="F46" s="59"/>
      <c r="G46" s="63"/>
      <c r="H46" s="66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" customHeight="1">
      <c r="B47" s="58">
        <v>24</v>
      </c>
      <c r="C47" s="63"/>
      <c r="D47" s="63"/>
      <c r="E47" s="63"/>
      <c r="F47" s="59"/>
      <c r="G47" s="63"/>
      <c r="H47" s="66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" customHeight="1" thickBot="1">
      <c r="B48" s="67">
        <v>25</v>
      </c>
      <c r="C48" s="68"/>
      <c r="D48" s="68"/>
      <c r="E48" s="68"/>
      <c r="F48" s="68"/>
      <c r="G48" s="68"/>
      <c r="H48" s="69"/>
      <c r="I48" s="70">
        <v>25</v>
      </c>
      <c r="J48" s="68"/>
      <c r="K48" s="68"/>
      <c r="L48" s="68"/>
      <c r="M48" s="68"/>
      <c r="N48" s="68"/>
      <c r="O48" s="71"/>
    </row>
  </sheetData>
  <mergeCells count="60">
    <mergeCell ref="B6:C6"/>
    <mergeCell ref="D6:O6"/>
    <mergeCell ref="B3:O3"/>
    <mergeCell ref="B4:C4"/>
    <mergeCell ref="D4:O4"/>
    <mergeCell ref="B5:C5"/>
    <mergeCell ref="D5:O5"/>
    <mergeCell ref="B7:C7"/>
    <mergeCell ref="D7:G7"/>
    <mergeCell ref="I7:J7"/>
    <mergeCell ref="K7:O7"/>
    <mergeCell ref="B9:C9"/>
    <mergeCell ref="D9:G9"/>
    <mergeCell ref="I9:J9"/>
    <mergeCell ref="K9:O9"/>
    <mergeCell ref="B8:C8"/>
    <mergeCell ref="D8:G8"/>
    <mergeCell ref="I8:J8"/>
    <mergeCell ref="K8:O8"/>
    <mergeCell ref="B10:C10"/>
    <mergeCell ref="D10:G10"/>
    <mergeCell ref="I10:J10"/>
    <mergeCell ref="K10:O10"/>
    <mergeCell ref="B11:C11"/>
    <mergeCell ref="D11:G11"/>
    <mergeCell ref="I11:J11"/>
    <mergeCell ref="K11:O11"/>
    <mergeCell ref="I12:J12"/>
    <mergeCell ref="K12:O12"/>
    <mergeCell ref="B13:C13"/>
    <mergeCell ref="D13:G13"/>
    <mergeCell ref="I13:J13"/>
    <mergeCell ref="K13:O13"/>
    <mergeCell ref="B12:C12"/>
    <mergeCell ref="D12:G12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4:G14"/>
    <mergeCell ref="I14:O14"/>
    <mergeCell ref="B15:C15"/>
    <mergeCell ref="D15:G15"/>
    <mergeCell ref="I15:J15"/>
    <mergeCell ref="K15:O15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  <hyperlink ref="L28" r:id="rId1"/>
    <hyperlink ref="L30" r:id="rId2"/>
    <hyperlink ref="L31" r:id="rId3"/>
    <hyperlink ref="L42" r:id="rId4"/>
  </hyperlinks>
  <printOptions horizontalCentered="1"/>
  <pageMargins left="0.25" right="0.25" top="0.75" bottom="0.75" header="0.3" footer="0.3"/>
  <pageSetup paperSize="9" scale="46" orientation="portrait" r:id="rId5"/>
  <headerFooter>
    <oddHeader>&amp;L&amp;"맑은 고딕,굵게"프로젝트 명&amp;R&amp;"맑은 고딕,굵게"인터페이스설계서</oddHeader>
    <oddFooter>&amp;L&amp;"맑은 고딕,굵게"고객사 명&amp;C&amp;"맑은 고딕,굵게"&amp;P - &amp;N&amp;R&amp;"맑은 고딕,굵게"아시아나IDT(주)</oddFooter>
  </headerFooter>
  <legacyDrawing r:id="rId6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O48"/>
  <sheetViews>
    <sheetView topLeftCell="A10" zoomScaleNormal="100" zoomScaleSheetLayoutView="93" workbookViewId="0">
      <selection activeCell="K15" sqref="K15:O15"/>
    </sheetView>
  </sheetViews>
  <sheetFormatPr defaultColWidth="8.88671875" defaultRowHeight="16.5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2" customWidth="1"/>
    <col min="9" max="9" width="6.33203125" style="73" customWidth="1"/>
    <col min="10" max="10" width="12.777343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bestFit="1" customWidth="1"/>
    <col min="16" max="16" width="6.21875" style="35" customWidth="1"/>
    <col min="17" max="16384" width="8.88671875" style="35"/>
  </cols>
  <sheetData>
    <row r="1" spans="2:15" ht="15" customHeight="1">
      <c r="B1" s="101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0999999999999996" customHeight="1" thickBo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" customHeight="1">
      <c r="B3" s="199" t="s">
        <v>133</v>
      </c>
      <c r="C3" s="200"/>
      <c r="D3" s="200"/>
      <c r="E3" s="200"/>
      <c r="F3" s="200"/>
      <c r="G3" s="200"/>
      <c r="H3" s="200"/>
      <c r="I3" s="200"/>
      <c r="J3" s="200"/>
      <c r="K3" s="200"/>
      <c r="L3" s="200"/>
      <c r="M3" s="200"/>
      <c r="N3" s="200"/>
      <c r="O3" s="201"/>
    </row>
    <row r="4" spans="2:15" ht="15" customHeight="1">
      <c r="B4" s="171" t="s">
        <v>13</v>
      </c>
      <c r="C4" s="172"/>
      <c r="D4" s="191" t="str">
        <f>'인터페이스 목록'!C5</f>
        <v>비밀번호 설정</v>
      </c>
      <c r="E4" s="192"/>
      <c r="F4" s="192"/>
      <c r="G4" s="192"/>
      <c r="H4" s="192"/>
      <c r="I4" s="192"/>
      <c r="J4" s="192"/>
      <c r="K4" s="192"/>
      <c r="L4" s="192"/>
      <c r="M4" s="192"/>
      <c r="N4" s="192"/>
      <c r="O4" s="202"/>
    </row>
    <row r="5" spans="2:15" ht="15" customHeight="1">
      <c r="B5" s="171" t="s">
        <v>14</v>
      </c>
      <c r="C5" s="172"/>
      <c r="D5" s="203" t="str">
        <f>'인터페이스 목록'!D5</f>
        <v xml:space="preserve">비밀번호 설정 전 인증번호를 받기위한 번호 전송 </v>
      </c>
      <c r="E5" s="204"/>
      <c r="F5" s="204"/>
      <c r="G5" s="204"/>
      <c r="H5" s="204"/>
      <c r="I5" s="204"/>
      <c r="J5" s="204"/>
      <c r="K5" s="204"/>
      <c r="L5" s="204"/>
      <c r="M5" s="204"/>
      <c r="N5" s="204"/>
      <c r="O5" s="205"/>
    </row>
    <row r="6" spans="2:15">
      <c r="B6" s="173" t="s">
        <v>15</v>
      </c>
      <c r="C6" s="195"/>
      <c r="D6" s="196" t="s">
        <v>243</v>
      </c>
      <c r="E6" s="197"/>
      <c r="F6" s="197"/>
      <c r="G6" s="197"/>
      <c r="H6" s="197"/>
      <c r="I6" s="197"/>
      <c r="J6" s="197"/>
      <c r="K6" s="197"/>
      <c r="L6" s="197"/>
      <c r="M6" s="197"/>
      <c r="N6" s="197"/>
      <c r="O6" s="198"/>
    </row>
    <row r="7" spans="2:15" ht="15" customHeight="1">
      <c r="B7" s="186" t="s">
        <v>16</v>
      </c>
      <c r="C7" s="187"/>
      <c r="D7" s="188" t="s">
        <v>247</v>
      </c>
      <c r="E7" s="189"/>
      <c r="F7" s="189"/>
      <c r="G7" s="190"/>
      <c r="H7" s="81"/>
      <c r="I7" s="191" t="s">
        <v>17</v>
      </c>
      <c r="J7" s="192"/>
      <c r="K7" s="193">
        <v>43880</v>
      </c>
      <c r="L7" s="193"/>
      <c r="M7" s="189"/>
      <c r="N7" s="189"/>
      <c r="O7" s="194"/>
    </row>
    <row r="8" spans="2:15" ht="15" customHeight="1">
      <c r="B8" s="186" t="s">
        <v>142</v>
      </c>
      <c r="C8" s="187"/>
      <c r="D8" s="188" t="s">
        <v>240</v>
      </c>
      <c r="E8" s="189"/>
      <c r="F8" s="189"/>
      <c r="G8" s="190"/>
      <c r="H8" s="81"/>
      <c r="I8" s="191"/>
      <c r="J8" s="192"/>
      <c r="K8" s="193"/>
      <c r="L8" s="193"/>
      <c r="M8" s="189"/>
      <c r="N8" s="189"/>
      <c r="O8" s="194"/>
    </row>
    <row r="9" spans="2:15" ht="15" customHeight="1">
      <c r="B9" s="171" t="s">
        <v>18</v>
      </c>
      <c r="C9" s="182"/>
      <c r="D9" s="159" t="str">
        <f>'인터페이스 목록'!B5</f>
        <v>IF_SINCAR_AGENT_002</v>
      </c>
      <c r="E9" s="160"/>
      <c r="F9" s="160"/>
      <c r="G9" s="161"/>
      <c r="H9" s="82"/>
      <c r="I9" s="181" t="s">
        <v>19</v>
      </c>
      <c r="J9" s="182"/>
      <c r="K9" s="164" t="s">
        <v>60</v>
      </c>
      <c r="L9" s="164"/>
      <c r="M9" s="164"/>
      <c r="N9" s="164"/>
      <c r="O9" s="165"/>
    </row>
    <row r="10" spans="2:15" ht="15" customHeight="1">
      <c r="B10" s="171" t="s">
        <v>20</v>
      </c>
      <c r="C10" s="172"/>
      <c r="D10" s="159" t="s">
        <v>143</v>
      </c>
      <c r="E10" s="160"/>
      <c r="F10" s="160"/>
      <c r="G10" s="161"/>
      <c r="H10" s="82"/>
      <c r="I10" s="181" t="s">
        <v>21</v>
      </c>
      <c r="J10" s="182"/>
      <c r="K10" s="164" t="s">
        <v>228</v>
      </c>
      <c r="L10" s="164"/>
      <c r="M10" s="164"/>
      <c r="N10" s="164"/>
      <c r="O10" s="165"/>
    </row>
    <row r="11" spans="2:15" ht="15" customHeight="1">
      <c r="B11" s="171" t="s">
        <v>22</v>
      </c>
      <c r="C11" s="172"/>
      <c r="D11" s="159" t="s">
        <v>130</v>
      </c>
      <c r="E11" s="160"/>
      <c r="F11" s="160"/>
      <c r="G11" s="161"/>
      <c r="H11" s="82"/>
      <c r="I11" s="181" t="s">
        <v>23</v>
      </c>
      <c r="J11" s="182"/>
      <c r="K11" s="164" t="s">
        <v>130</v>
      </c>
      <c r="L11" s="164"/>
      <c r="M11" s="164"/>
      <c r="N11" s="164"/>
      <c r="O11" s="165"/>
    </row>
    <row r="12" spans="2:15" ht="15" customHeight="1">
      <c r="B12" s="171" t="s">
        <v>24</v>
      </c>
      <c r="C12" s="172"/>
      <c r="D12" s="159" t="s">
        <v>141</v>
      </c>
      <c r="E12" s="160"/>
      <c r="F12" s="160"/>
      <c r="G12" s="161"/>
      <c r="H12" s="82"/>
      <c r="I12" s="181" t="s">
        <v>25</v>
      </c>
      <c r="J12" s="182"/>
      <c r="K12" s="164" t="s">
        <v>130</v>
      </c>
      <c r="L12" s="164"/>
      <c r="M12" s="164"/>
      <c r="N12" s="164"/>
      <c r="O12" s="165"/>
    </row>
    <row r="13" spans="2:15" ht="15" customHeight="1">
      <c r="B13" s="171" t="s">
        <v>26</v>
      </c>
      <c r="C13" s="172"/>
      <c r="D13" s="183" t="s">
        <v>141</v>
      </c>
      <c r="E13" s="184"/>
      <c r="F13" s="184"/>
      <c r="G13" s="185"/>
      <c r="H13" s="83"/>
      <c r="I13" s="181" t="s">
        <v>77</v>
      </c>
      <c r="J13" s="182"/>
      <c r="K13" s="164" t="s">
        <v>229</v>
      </c>
      <c r="L13" s="164"/>
      <c r="M13" s="164"/>
      <c r="N13" s="164"/>
      <c r="O13" s="165"/>
    </row>
    <row r="14" spans="2:15" ht="15" customHeight="1">
      <c r="B14" s="152" t="s">
        <v>27</v>
      </c>
      <c r="C14" s="153"/>
      <c r="D14" s="153"/>
      <c r="E14" s="153"/>
      <c r="F14" s="153"/>
      <c r="G14" s="154"/>
      <c r="H14" s="84"/>
      <c r="I14" s="155" t="s">
        <v>28</v>
      </c>
      <c r="J14" s="153"/>
      <c r="K14" s="153"/>
      <c r="L14" s="153"/>
      <c r="M14" s="153"/>
      <c r="N14" s="153"/>
      <c r="O14" s="156"/>
    </row>
    <row r="15" spans="2:15" ht="15" customHeight="1">
      <c r="B15" s="157" t="s">
        <v>134</v>
      </c>
      <c r="C15" s="158"/>
      <c r="D15" s="159"/>
      <c r="E15" s="160"/>
      <c r="F15" s="160"/>
      <c r="G15" s="161"/>
      <c r="H15" s="82"/>
      <c r="I15" s="162" t="s">
        <v>29</v>
      </c>
      <c r="J15" s="163"/>
      <c r="K15" s="164"/>
      <c r="L15" s="164"/>
      <c r="M15" s="164"/>
      <c r="N15" s="164"/>
      <c r="O15" s="165"/>
    </row>
    <row r="16" spans="2:15" ht="15" customHeight="1">
      <c r="B16" s="171" t="s">
        <v>30</v>
      </c>
      <c r="C16" s="172"/>
      <c r="D16" s="159" t="s">
        <v>143</v>
      </c>
      <c r="E16" s="160"/>
      <c r="F16" s="160"/>
      <c r="G16" s="161"/>
      <c r="H16" s="82"/>
      <c r="I16" s="162" t="s">
        <v>31</v>
      </c>
      <c r="J16" s="163"/>
      <c r="K16" s="164" t="s">
        <v>227</v>
      </c>
      <c r="L16" s="164"/>
      <c r="M16" s="164"/>
      <c r="N16" s="164"/>
      <c r="O16" s="165"/>
    </row>
    <row r="17" spans="2:15" ht="15" customHeight="1">
      <c r="B17" s="171" t="s">
        <v>32</v>
      </c>
      <c r="C17" s="172"/>
      <c r="D17" s="159"/>
      <c r="E17" s="160"/>
      <c r="F17" s="160"/>
      <c r="G17" s="161"/>
      <c r="H17" s="82"/>
      <c r="I17" s="162" t="s">
        <v>33</v>
      </c>
      <c r="J17" s="163"/>
      <c r="K17" s="164"/>
      <c r="L17" s="164"/>
      <c r="M17" s="164"/>
      <c r="N17" s="164"/>
      <c r="O17" s="165"/>
    </row>
    <row r="18" spans="2:15" ht="15" customHeight="1">
      <c r="B18" s="173" t="s">
        <v>131</v>
      </c>
      <c r="C18" s="174"/>
      <c r="D18" s="175"/>
      <c r="E18" s="176"/>
      <c r="F18" s="176"/>
      <c r="G18" s="176"/>
      <c r="H18" s="47"/>
      <c r="I18" s="177"/>
      <c r="J18" s="178"/>
      <c r="K18" s="179"/>
      <c r="L18" s="179"/>
      <c r="M18" s="179"/>
      <c r="N18" s="179"/>
      <c r="O18" s="180"/>
    </row>
    <row r="19" spans="2:15" ht="15" customHeight="1">
      <c r="B19" s="166" t="s">
        <v>138</v>
      </c>
      <c r="C19" s="167"/>
      <c r="D19" s="168"/>
      <c r="E19" s="169"/>
      <c r="F19" s="169"/>
      <c r="G19" s="169"/>
      <c r="H19" s="169"/>
      <c r="I19" s="169"/>
      <c r="J19" s="169"/>
      <c r="K19" s="169"/>
      <c r="L19" s="169"/>
      <c r="M19" s="169"/>
      <c r="N19" s="169"/>
      <c r="O19" s="170"/>
    </row>
    <row r="20" spans="2:15" ht="24.95" customHeight="1">
      <c r="B20" s="139" t="s">
        <v>34</v>
      </c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1"/>
    </row>
    <row r="21" spans="2:15" ht="15" customHeight="1">
      <c r="B21" s="142" t="s">
        <v>230</v>
      </c>
      <c r="C21" s="143"/>
      <c r="D21" s="143"/>
      <c r="E21" s="143"/>
      <c r="F21" s="143"/>
      <c r="G21" s="143"/>
      <c r="H21" s="144"/>
      <c r="I21" s="145" t="s">
        <v>231</v>
      </c>
      <c r="J21" s="145"/>
      <c r="K21" s="146"/>
      <c r="L21" s="146"/>
      <c r="M21" s="146"/>
      <c r="N21" s="146"/>
      <c r="O21" s="147"/>
    </row>
    <row r="22" spans="2:15" s="52" customFormat="1" ht="15" customHeight="1">
      <c r="B22" s="48" t="s">
        <v>127</v>
      </c>
      <c r="C22" s="49"/>
      <c r="D22" s="148"/>
      <c r="E22" s="149"/>
      <c r="F22" s="149"/>
      <c r="G22" s="149"/>
      <c r="H22" s="150"/>
      <c r="I22" s="50" t="s">
        <v>128</v>
      </c>
      <c r="J22" s="51"/>
      <c r="K22" s="148" t="s">
        <v>241</v>
      </c>
      <c r="L22" s="149"/>
      <c r="M22" s="149"/>
      <c r="N22" s="149"/>
      <c r="O22" s="151"/>
    </row>
    <row r="23" spans="2:15" ht="15" customHeight="1">
      <c r="B23" s="53" t="s">
        <v>35</v>
      </c>
      <c r="C23" s="54" t="s">
        <v>36</v>
      </c>
      <c r="D23" s="54" t="s">
        <v>37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" customHeight="1">
      <c r="B24" s="58">
        <v>1</v>
      </c>
      <c r="C24" s="59" t="s">
        <v>253</v>
      </c>
      <c r="D24" s="59" t="s">
        <v>254</v>
      </c>
      <c r="E24" s="108">
        <v>1098761234</v>
      </c>
      <c r="F24" s="59" t="s">
        <v>232</v>
      </c>
      <c r="G24" s="59">
        <v>11</v>
      </c>
      <c r="H24" s="60" t="s">
        <v>140</v>
      </c>
      <c r="I24" s="61">
        <v>1</v>
      </c>
      <c r="J24" s="63"/>
      <c r="K24" s="63"/>
      <c r="L24" s="63"/>
      <c r="M24" s="63"/>
      <c r="N24" s="64"/>
      <c r="O24" s="65"/>
    </row>
    <row r="25" spans="2:15" s="52" customFormat="1" ht="15" customHeight="1">
      <c r="B25" s="58">
        <v>2</v>
      </c>
      <c r="C25" s="59"/>
      <c r="D25" s="59"/>
      <c r="E25" s="108"/>
      <c r="F25" s="59"/>
      <c r="G25" s="59"/>
      <c r="H25" s="60"/>
      <c r="I25" s="62">
        <v>2</v>
      </c>
      <c r="J25" s="63"/>
      <c r="K25" s="63"/>
      <c r="L25" s="63"/>
      <c r="M25" s="63"/>
      <c r="N25" s="64"/>
      <c r="O25" s="65"/>
    </row>
    <row r="26" spans="2:15" s="52" customFormat="1" ht="15" customHeight="1">
      <c r="B26" s="58">
        <v>3</v>
      </c>
      <c r="C26" s="59"/>
      <c r="D26" s="59"/>
      <c r="E26" s="59"/>
      <c r="F26" s="59"/>
      <c r="G26" s="59"/>
      <c r="H26" s="60"/>
      <c r="I26" s="61">
        <v>3</v>
      </c>
      <c r="J26" s="63"/>
      <c r="K26" s="63"/>
      <c r="L26" s="63"/>
      <c r="M26" s="63"/>
      <c r="N26" s="64"/>
      <c r="O26" s="65"/>
    </row>
    <row r="27" spans="2:15" s="52" customFormat="1" ht="15" customHeight="1">
      <c r="B27" s="58">
        <v>4</v>
      </c>
      <c r="C27" s="59"/>
      <c r="D27" s="59"/>
      <c r="E27" s="59"/>
      <c r="F27" s="59"/>
      <c r="G27" s="59"/>
      <c r="H27" s="60"/>
      <c r="I27" s="62">
        <v>4</v>
      </c>
      <c r="J27" s="63"/>
      <c r="K27" s="63"/>
      <c r="L27" s="63"/>
      <c r="M27" s="63"/>
      <c r="N27" s="64"/>
      <c r="O27" s="65"/>
    </row>
    <row r="28" spans="2:15" s="52" customFormat="1" ht="15" customHeight="1">
      <c r="B28" s="58">
        <v>5</v>
      </c>
      <c r="C28" s="59"/>
      <c r="D28" s="59"/>
      <c r="E28" s="59"/>
      <c r="F28" s="59"/>
      <c r="G28" s="59"/>
      <c r="H28" s="60"/>
      <c r="I28" s="61">
        <v>5</v>
      </c>
      <c r="J28" s="63"/>
      <c r="K28" s="63"/>
      <c r="L28" s="63"/>
      <c r="M28" s="63"/>
      <c r="N28" s="64"/>
      <c r="O28" s="65"/>
    </row>
    <row r="29" spans="2:15" s="52" customFormat="1" ht="15" customHeight="1">
      <c r="B29" s="58">
        <v>6</v>
      </c>
      <c r="C29" s="59"/>
      <c r="D29" s="59"/>
      <c r="E29" s="59"/>
      <c r="F29" s="59"/>
      <c r="G29" s="59"/>
      <c r="H29" s="60"/>
      <c r="I29" s="62">
        <v>6</v>
      </c>
      <c r="J29" s="63"/>
      <c r="K29" s="63"/>
      <c r="L29" s="63"/>
      <c r="M29" s="63"/>
      <c r="N29" s="64"/>
      <c r="O29" s="65"/>
    </row>
    <row r="30" spans="2:15" s="52" customFormat="1" ht="15" customHeight="1">
      <c r="B30" s="58">
        <v>7</v>
      </c>
      <c r="C30" s="59"/>
      <c r="D30" s="59"/>
      <c r="E30" s="59"/>
      <c r="F30" s="59"/>
      <c r="G30" s="59"/>
      <c r="H30" s="60"/>
      <c r="I30" s="61">
        <v>7</v>
      </c>
      <c r="J30" s="63"/>
      <c r="K30" s="63"/>
      <c r="L30" s="63"/>
      <c r="M30" s="63"/>
      <c r="N30" s="64"/>
      <c r="O30" s="65"/>
    </row>
    <row r="31" spans="2:15" s="52" customFormat="1" ht="15" customHeight="1">
      <c r="B31" s="58">
        <v>8</v>
      </c>
      <c r="C31" s="59"/>
      <c r="D31" s="59"/>
      <c r="E31" s="59"/>
      <c r="F31" s="59"/>
      <c r="G31" s="59"/>
      <c r="H31" s="60"/>
      <c r="I31" s="62">
        <v>8</v>
      </c>
      <c r="J31" s="63"/>
      <c r="K31" s="63"/>
      <c r="L31" s="63"/>
      <c r="M31" s="63"/>
      <c r="N31" s="64"/>
      <c r="O31" s="65"/>
    </row>
    <row r="32" spans="2:15" s="52" customFormat="1" ht="15" customHeight="1">
      <c r="B32" s="58">
        <v>9</v>
      </c>
      <c r="C32" s="59"/>
      <c r="D32" s="59"/>
      <c r="E32" s="59"/>
      <c r="F32" s="59"/>
      <c r="G32" s="59"/>
      <c r="H32" s="60"/>
      <c r="I32" s="61">
        <v>9</v>
      </c>
      <c r="J32" s="63"/>
      <c r="K32" s="63"/>
      <c r="L32" s="63"/>
      <c r="M32" s="63"/>
      <c r="N32" s="64"/>
      <c r="O32" s="65"/>
    </row>
    <row r="33" spans="2:15" s="52" customFormat="1" ht="15" customHeight="1">
      <c r="B33" s="58">
        <v>10</v>
      </c>
      <c r="C33" s="59"/>
      <c r="D33" s="59"/>
      <c r="E33" s="59"/>
      <c r="F33" s="59"/>
      <c r="G33" s="59"/>
      <c r="H33" s="60"/>
      <c r="I33" s="62">
        <v>10</v>
      </c>
      <c r="J33" s="63"/>
      <c r="K33" s="63"/>
      <c r="L33" s="63"/>
      <c r="M33" s="63"/>
      <c r="N33" s="64"/>
      <c r="O33" s="65"/>
    </row>
    <row r="34" spans="2:15" s="52" customFormat="1" ht="15" customHeight="1">
      <c r="B34" s="58">
        <v>11</v>
      </c>
      <c r="C34" s="59"/>
      <c r="D34" s="59"/>
      <c r="E34" s="59"/>
      <c r="F34" s="59"/>
      <c r="G34" s="59"/>
      <c r="H34" s="60"/>
      <c r="I34" s="61">
        <v>11</v>
      </c>
      <c r="J34" s="63"/>
      <c r="K34" s="63"/>
      <c r="L34" s="63"/>
      <c r="M34" s="63"/>
      <c r="N34" s="64"/>
      <c r="O34" s="65"/>
    </row>
    <row r="35" spans="2:15" s="52" customFormat="1" ht="15" customHeight="1">
      <c r="B35" s="58">
        <v>12</v>
      </c>
      <c r="C35" s="59"/>
      <c r="D35" s="59"/>
      <c r="E35" s="59"/>
      <c r="F35" s="59"/>
      <c r="G35" s="59"/>
      <c r="H35" s="60"/>
      <c r="I35" s="62">
        <v>12</v>
      </c>
      <c r="J35" s="63"/>
      <c r="K35" s="63"/>
      <c r="L35" s="63"/>
      <c r="M35" s="63"/>
      <c r="N35" s="64"/>
      <c r="O35" s="65"/>
    </row>
    <row r="36" spans="2:15" s="52" customFormat="1" ht="15" customHeight="1">
      <c r="B36" s="58">
        <v>13</v>
      </c>
      <c r="C36" s="59"/>
      <c r="D36" s="59"/>
      <c r="E36" s="59"/>
      <c r="F36" s="59"/>
      <c r="G36" s="59"/>
      <c r="H36" s="60"/>
      <c r="I36" s="61">
        <v>13</v>
      </c>
      <c r="J36" s="63"/>
      <c r="K36" s="63"/>
      <c r="L36" s="63"/>
      <c r="M36" s="63"/>
      <c r="N36" s="64"/>
      <c r="O36" s="65"/>
    </row>
    <row r="37" spans="2:15" s="52" customFormat="1" ht="15" customHeight="1">
      <c r="B37" s="58">
        <v>14</v>
      </c>
      <c r="C37" s="59"/>
      <c r="D37" s="59"/>
      <c r="E37" s="59"/>
      <c r="F37" s="59"/>
      <c r="G37" s="59"/>
      <c r="H37" s="60"/>
      <c r="I37" s="62">
        <v>14</v>
      </c>
      <c r="J37" s="63"/>
      <c r="K37" s="63"/>
      <c r="L37" s="63"/>
      <c r="M37" s="63"/>
      <c r="N37" s="64"/>
      <c r="O37" s="65"/>
    </row>
    <row r="38" spans="2:15" s="52" customFormat="1" ht="15" customHeight="1">
      <c r="B38" s="58">
        <v>15</v>
      </c>
      <c r="C38" s="59"/>
      <c r="D38" s="59"/>
      <c r="E38" s="59"/>
      <c r="F38" s="59"/>
      <c r="G38" s="59"/>
      <c r="H38" s="60"/>
      <c r="I38" s="61">
        <v>15</v>
      </c>
      <c r="J38" s="63"/>
      <c r="K38" s="63"/>
      <c r="L38" s="63"/>
      <c r="M38" s="63"/>
      <c r="N38" s="64"/>
      <c r="O38" s="65"/>
    </row>
    <row r="39" spans="2:15" s="52" customFormat="1" ht="15" customHeight="1">
      <c r="B39" s="58">
        <v>16</v>
      </c>
      <c r="C39" s="59"/>
      <c r="D39" s="59"/>
      <c r="E39" s="59"/>
      <c r="F39" s="59"/>
      <c r="G39" s="59"/>
      <c r="H39" s="60"/>
      <c r="I39" s="62">
        <v>16</v>
      </c>
      <c r="J39" s="63"/>
      <c r="K39" s="63"/>
      <c r="L39" s="63"/>
      <c r="M39" s="63"/>
      <c r="N39" s="64"/>
      <c r="O39" s="65"/>
    </row>
    <row r="40" spans="2:15" s="52" customFormat="1" ht="15" customHeight="1">
      <c r="B40" s="58">
        <v>17</v>
      </c>
      <c r="C40" s="59"/>
      <c r="D40" s="59"/>
      <c r="E40" s="59"/>
      <c r="F40" s="59"/>
      <c r="G40" s="59"/>
      <c r="H40" s="60"/>
      <c r="I40" s="61">
        <v>17</v>
      </c>
      <c r="J40" s="63"/>
      <c r="K40" s="63"/>
      <c r="L40" s="63"/>
      <c r="M40" s="63"/>
      <c r="N40" s="64"/>
      <c r="O40" s="65"/>
    </row>
    <row r="41" spans="2:15" s="52" customFormat="1" ht="15" customHeight="1">
      <c r="B41" s="58">
        <v>18</v>
      </c>
      <c r="C41" s="59"/>
      <c r="D41" s="59"/>
      <c r="E41" s="59"/>
      <c r="F41" s="59"/>
      <c r="G41" s="59"/>
      <c r="H41" s="60"/>
      <c r="I41" s="62">
        <v>18</v>
      </c>
      <c r="J41" s="63"/>
      <c r="K41" s="63"/>
      <c r="L41" s="63"/>
      <c r="M41" s="63"/>
      <c r="N41" s="64"/>
      <c r="O41" s="65"/>
    </row>
    <row r="42" spans="2:15" s="52" customFormat="1" ht="15" customHeight="1">
      <c r="B42" s="58">
        <v>19</v>
      </c>
      <c r="C42" s="59"/>
      <c r="D42" s="59"/>
      <c r="E42" s="59"/>
      <c r="F42" s="59"/>
      <c r="G42" s="59"/>
      <c r="H42" s="60"/>
      <c r="I42" s="61">
        <v>19</v>
      </c>
      <c r="J42" s="63"/>
      <c r="K42" s="63"/>
      <c r="L42" s="63"/>
      <c r="M42" s="63"/>
      <c r="N42" s="64"/>
      <c r="O42" s="65"/>
    </row>
    <row r="43" spans="2:15" s="52" customFormat="1" ht="15" customHeight="1">
      <c r="B43" s="58">
        <v>20</v>
      </c>
      <c r="C43" s="59"/>
      <c r="D43" s="59"/>
      <c r="E43" s="59"/>
      <c r="F43" s="59"/>
      <c r="G43" s="59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" customHeight="1">
      <c r="B44" s="58">
        <v>21</v>
      </c>
      <c r="C44" s="59"/>
      <c r="D44" s="59"/>
      <c r="E44" s="59"/>
      <c r="F44" s="59"/>
      <c r="G44" s="59"/>
      <c r="H44" s="60"/>
      <c r="I44" s="61">
        <v>21</v>
      </c>
      <c r="J44" s="63"/>
      <c r="K44" s="63"/>
      <c r="L44" s="63"/>
      <c r="M44" s="63"/>
      <c r="N44" s="64"/>
      <c r="O44" s="65"/>
    </row>
    <row r="45" spans="2:15" s="52" customFormat="1" ht="15" customHeight="1">
      <c r="B45" s="58">
        <v>22</v>
      </c>
      <c r="C45" s="59"/>
      <c r="D45" s="59"/>
      <c r="E45" s="59"/>
      <c r="F45" s="59"/>
      <c r="G45" s="59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" customHeight="1">
      <c r="B46" s="58">
        <v>23</v>
      </c>
      <c r="C46" s="63"/>
      <c r="D46" s="63"/>
      <c r="E46" s="63"/>
      <c r="F46" s="59"/>
      <c r="G46" s="63"/>
      <c r="H46" s="66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" customHeight="1">
      <c r="B47" s="58">
        <v>24</v>
      </c>
      <c r="C47" s="63"/>
      <c r="D47" s="63"/>
      <c r="E47" s="63"/>
      <c r="F47" s="59"/>
      <c r="G47" s="63"/>
      <c r="H47" s="66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" customHeight="1" thickBot="1">
      <c r="B48" s="67">
        <v>25</v>
      </c>
      <c r="C48" s="68"/>
      <c r="D48" s="68"/>
      <c r="E48" s="68"/>
      <c r="F48" s="68"/>
      <c r="G48" s="68"/>
      <c r="H48" s="69"/>
      <c r="I48" s="70">
        <v>25</v>
      </c>
      <c r="J48" s="68"/>
      <c r="K48" s="68"/>
      <c r="L48" s="68"/>
      <c r="M48" s="68"/>
      <c r="N48" s="68"/>
      <c r="O48" s="71"/>
    </row>
  </sheetData>
  <mergeCells count="60">
    <mergeCell ref="D22:H22"/>
    <mergeCell ref="K22:O22"/>
    <mergeCell ref="K18:O18"/>
    <mergeCell ref="B19:C19"/>
    <mergeCell ref="D19:O19"/>
    <mergeCell ref="B20:O20"/>
    <mergeCell ref="B21:H21"/>
    <mergeCell ref="I21:O21"/>
    <mergeCell ref="B18:C18"/>
    <mergeCell ref="B5:C5"/>
    <mergeCell ref="D5:O5"/>
    <mergeCell ref="B4:C4"/>
    <mergeCell ref="D4:O4"/>
    <mergeCell ref="B3:O3"/>
    <mergeCell ref="B6:C6"/>
    <mergeCell ref="B8:C8"/>
    <mergeCell ref="D8:G8"/>
    <mergeCell ref="I8:J8"/>
    <mergeCell ref="K8:O8"/>
    <mergeCell ref="B7:C7"/>
    <mergeCell ref="D7:G7"/>
    <mergeCell ref="I7:J7"/>
    <mergeCell ref="K7:O7"/>
    <mergeCell ref="D6:O6"/>
    <mergeCell ref="B9:C9"/>
    <mergeCell ref="D9:G9"/>
    <mergeCell ref="I9:J9"/>
    <mergeCell ref="K9:O9"/>
    <mergeCell ref="B10:C10"/>
    <mergeCell ref="D10:G10"/>
    <mergeCell ref="I10:J10"/>
    <mergeCell ref="K10:O10"/>
    <mergeCell ref="I11:J11"/>
    <mergeCell ref="K11:O11"/>
    <mergeCell ref="B12:C12"/>
    <mergeCell ref="D12:G12"/>
    <mergeCell ref="I12:J12"/>
    <mergeCell ref="K12:O12"/>
    <mergeCell ref="B11:C11"/>
    <mergeCell ref="D11:G11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D18:G18"/>
    <mergeCell ref="I18:J18"/>
    <mergeCell ref="B13:C13"/>
    <mergeCell ref="D13:G13"/>
    <mergeCell ref="I13:J13"/>
    <mergeCell ref="K13:O13"/>
    <mergeCell ref="B14:G14"/>
    <mergeCell ref="I14:O14"/>
  </mergeCells>
  <phoneticPr fontId="1" type="noConversion"/>
  <hyperlinks>
    <hyperlink ref="B1" location="'인터페이스 목록'!A1" display="목록"/>
  </hyperlinks>
  <printOptions horizontalCentered="1"/>
  <pageMargins left="0.25" right="0.25" top="0.75" bottom="0.75" header="0.3" footer="0.3"/>
  <pageSetup paperSize="9" scale="46" orientation="portrait" r:id="rId1"/>
  <headerFooter>
    <oddHeader>&amp;L&amp;"맑은 고딕,굵게"프로젝트 명&amp;R&amp;"맑은 고딕,굵게"인터페이스설계서</oddHeader>
    <oddFooter>&amp;L&amp;"맑은 고딕,굵게"고객사 명&amp;C&amp;"맑은 고딕,굵게"&amp;P - &amp;N&amp;R&amp;"맑은 고딕,굵게"아시아나IDT(주)</oddFooter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O48"/>
  <sheetViews>
    <sheetView topLeftCell="A10" zoomScaleNormal="100" zoomScaleSheetLayoutView="93" workbookViewId="0">
      <selection activeCell="D15" sqref="D15:G15"/>
    </sheetView>
  </sheetViews>
  <sheetFormatPr defaultColWidth="8.88671875" defaultRowHeight="16.5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2" customWidth="1"/>
    <col min="9" max="9" width="6.33203125" style="73" customWidth="1"/>
    <col min="10" max="10" width="12.777343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bestFit="1" customWidth="1"/>
    <col min="16" max="16" width="6.21875" style="35" customWidth="1"/>
    <col min="17" max="16384" width="8.88671875" style="35"/>
  </cols>
  <sheetData>
    <row r="1" spans="2:15" ht="15" customHeight="1">
      <c r="B1" s="101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0999999999999996" customHeight="1" thickBo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" customHeight="1">
      <c r="B3" s="199" t="s">
        <v>133</v>
      </c>
      <c r="C3" s="200"/>
      <c r="D3" s="200"/>
      <c r="E3" s="200"/>
      <c r="F3" s="200"/>
      <c r="G3" s="200"/>
      <c r="H3" s="200"/>
      <c r="I3" s="200"/>
      <c r="J3" s="200"/>
      <c r="K3" s="200"/>
      <c r="L3" s="200"/>
      <c r="M3" s="200"/>
      <c r="N3" s="200"/>
      <c r="O3" s="201"/>
    </row>
    <row r="4" spans="2:15" ht="15" customHeight="1">
      <c r="B4" s="171" t="s">
        <v>13</v>
      </c>
      <c r="C4" s="172"/>
      <c r="D4" s="191" t="str">
        <f>'인터페이스 목록'!C6</f>
        <v>인증번호</v>
      </c>
      <c r="E4" s="192"/>
      <c r="F4" s="192"/>
      <c r="G4" s="192"/>
      <c r="H4" s="192"/>
      <c r="I4" s="192"/>
      <c r="J4" s="192"/>
      <c r="K4" s="192"/>
      <c r="L4" s="192"/>
      <c r="M4" s="192"/>
      <c r="N4" s="192"/>
      <c r="O4" s="202"/>
    </row>
    <row r="5" spans="2:15" ht="15" customHeight="1">
      <c r="B5" s="171" t="s">
        <v>14</v>
      </c>
      <c r="C5" s="172"/>
      <c r="D5" s="203" t="str">
        <f>'인터페이스 목록'!D6</f>
        <v>인증번호 전송</v>
      </c>
      <c r="E5" s="204"/>
      <c r="F5" s="204"/>
      <c r="G5" s="204"/>
      <c r="H5" s="204"/>
      <c r="I5" s="204"/>
      <c r="J5" s="204"/>
      <c r="K5" s="204"/>
      <c r="L5" s="204"/>
      <c r="M5" s="204"/>
      <c r="N5" s="204"/>
      <c r="O5" s="205"/>
    </row>
    <row r="6" spans="2:15">
      <c r="B6" s="173" t="s">
        <v>15</v>
      </c>
      <c r="C6" s="195"/>
      <c r="D6" s="196" t="s">
        <v>273</v>
      </c>
      <c r="E6" s="197"/>
      <c r="F6" s="197"/>
      <c r="G6" s="197"/>
      <c r="H6" s="197"/>
      <c r="I6" s="197"/>
      <c r="J6" s="197"/>
      <c r="K6" s="197"/>
      <c r="L6" s="197"/>
      <c r="M6" s="197"/>
      <c r="N6" s="197"/>
      <c r="O6" s="198"/>
    </row>
    <row r="7" spans="2:15" ht="15" customHeight="1">
      <c r="B7" s="186" t="s">
        <v>16</v>
      </c>
      <c r="C7" s="187"/>
      <c r="D7" s="188" t="s">
        <v>144</v>
      </c>
      <c r="E7" s="189"/>
      <c r="F7" s="189"/>
      <c r="G7" s="190"/>
      <c r="H7" s="81"/>
      <c r="I7" s="191" t="s">
        <v>17</v>
      </c>
      <c r="J7" s="192"/>
      <c r="K7" s="193">
        <v>43880</v>
      </c>
      <c r="L7" s="193"/>
      <c r="M7" s="189"/>
      <c r="N7" s="189"/>
      <c r="O7" s="194"/>
    </row>
    <row r="8" spans="2:15" ht="15" customHeight="1">
      <c r="B8" s="186" t="s">
        <v>142</v>
      </c>
      <c r="C8" s="187"/>
      <c r="D8" s="188" t="s">
        <v>144</v>
      </c>
      <c r="E8" s="189"/>
      <c r="F8" s="189"/>
      <c r="G8" s="190"/>
      <c r="H8" s="81"/>
      <c r="I8" s="191"/>
      <c r="J8" s="192"/>
      <c r="K8" s="193"/>
      <c r="L8" s="193"/>
      <c r="M8" s="189"/>
      <c r="N8" s="189"/>
      <c r="O8" s="194"/>
    </row>
    <row r="9" spans="2:15" ht="15" customHeight="1">
      <c r="B9" s="171" t="s">
        <v>18</v>
      </c>
      <c r="C9" s="182"/>
      <c r="D9" s="159" t="str">
        <f>'인터페이스 목록'!B6</f>
        <v>IF_SINCAR_AGENT_003</v>
      </c>
      <c r="E9" s="160"/>
      <c r="F9" s="160"/>
      <c r="G9" s="161"/>
      <c r="H9" s="82"/>
      <c r="I9" s="181" t="s">
        <v>19</v>
      </c>
      <c r="J9" s="182"/>
      <c r="K9" s="164" t="s">
        <v>60</v>
      </c>
      <c r="L9" s="164"/>
      <c r="M9" s="164"/>
      <c r="N9" s="164"/>
      <c r="O9" s="165"/>
    </row>
    <row r="10" spans="2:15" ht="15" customHeight="1">
      <c r="B10" s="171" t="s">
        <v>20</v>
      </c>
      <c r="C10" s="172"/>
      <c r="D10" s="159" t="s">
        <v>143</v>
      </c>
      <c r="E10" s="160"/>
      <c r="F10" s="160"/>
      <c r="G10" s="161"/>
      <c r="H10" s="82"/>
      <c r="I10" s="181" t="s">
        <v>21</v>
      </c>
      <c r="J10" s="182"/>
      <c r="K10" s="164" t="s">
        <v>228</v>
      </c>
      <c r="L10" s="164"/>
      <c r="M10" s="164"/>
      <c r="N10" s="164"/>
      <c r="O10" s="165"/>
    </row>
    <row r="11" spans="2:15" ht="15" customHeight="1">
      <c r="B11" s="171" t="s">
        <v>22</v>
      </c>
      <c r="C11" s="172"/>
      <c r="D11" s="159" t="s">
        <v>130</v>
      </c>
      <c r="E11" s="160"/>
      <c r="F11" s="160"/>
      <c r="G11" s="161"/>
      <c r="H11" s="82"/>
      <c r="I11" s="181" t="s">
        <v>23</v>
      </c>
      <c r="J11" s="182"/>
      <c r="K11" s="164" t="s">
        <v>130</v>
      </c>
      <c r="L11" s="164"/>
      <c r="M11" s="164"/>
      <c r="N11" s="164"/>
      <c r="O11" s="165"/>
    </row>
    <row r="12" spans="2:15" ht="15" customHeight="1">
      <c r="B12" s="171" t="s">
        <v>24</v>
      </c>
      <c r="C12" s="172"/>
      <c r="D12" s="159" t="s">
        <v>141</v>
      </c>
      <c r="E12" s="160"/>
      <c r="F12" s="160"/>
      <c r="G12" s="161"/>
      <c r="H12" s="82"/>
      <c r="I12" s="181" t="s">
        <v>25</v>
      </c>
      <c r="J12" s="182"/>
      <c r="K12" s="164" t="s">
        <v>130</v>
      </c>
      <c r="L12" s="164"/>
      <c r="M12" s="164"/>
      <c r="N12" s="164"/>
      <c r="O12" s="165"/>
    </row>
    <row r="13" spans="2:15" ht="15" customHeight="1">
      <c r="B13" s="171" t="s">
        <v>26</v>
      </c>
      <c r="C13" s="172"/>
      <c r="D13" s="183" t="s">
        <v>141</v>
      </c>
      <c r="E13" s="184"/>
      <c r="F13" s="184"/>
      <c r="G13" s="185"/>
      <c r="H13" s="83"/>
      <c r="I13" s="181" t="s">
        <v>77</v>
      </c>
      <c r="J13" s="182"/>
      <c r="K13" s="164" t="s">
        <v>229</v>
      </c>
      <c r="L13" s="164"/>
      <c r="M13" s="164"/>
      <c r="N13" s="164"/>
      <c r="O13" s="165"/>
    </row>
    <row r="14" spans="2:15" ht="15" customHeight="1">
      <c r="B14" s="152" t="s">
        <v>27</v>
      </c>
      <c r="C14" s="153"/>
      <c r="D14" s="153"/>
      <c r="E14" s="153"/>
      <c r="F14" s="153"/>
      <c r="G14" s="154"/>
      <c r="H14" s="84"/>
      <c r="I14" s="155" t="s">
        <v>28</v>
      </c>
      <c r="J14" s="153"/>
      <c r="K14" s="153"/>
      <c r="L14" s="153"/>
      <c r="M14" s="153"/>
      <c r="N14" s="153"/>
      <c r="O14" s="156"/>
    </row>
    <row r="15" spans="2:15" ht="15" customHeight="1">
      <c r="B15" s="157" t="s">
        <v>134</v>
      </c>
      <c r="C15" s="158"/>
      <c r="D15" s="159"/>
      <c r="E15" s="160"/>
      <c r="F15" s="160"/>
      <c r="G15" s="161"/>
      <c r="H15" s="82"/>
      <c r="I15" s="162" t="s">
        <v>29</v>
      </c>
      <c r="J15" s="163"/>
      <c r="K15" s="164"/>
      <c r="L15" s="164"/>
      <c r="M15" s="164"/>
      <c r="N15" s="164"/>
      <c r="O15" s="165"/>
    </row>
    <row r="16" spans="2:15" ht="15" customHeight="1">
      <c r="B16" s="171" t="s">
        <v>30</v>
      </c>
      <c r="C16" s="172"/>
      <c r="D16" s="159"/>
      <c r="E16" s="160"/>
      <c r="F16" s="160"/>
      <c r="G16" s="161"/>
      <c r="H16" s="82"/>
      <c r="I16" s="162" t="s">
        <v>31</v>
      </c>
      <c r="J16" s="163"/>
      <c r="K16" s="164" t="s">
        <v>227</v>
      </c>
      <c r="L16" s="164"/>
      <c r="M16" s="164"/>
      <c r="N16" s="164"/>
      <c r="O16" s="165"/>
    </row>
    <row r="17" spans="2:15" ht="15" customHeight="1">
      <c r="B17" s="171" t="s">
        <v>32</v>
      </c>
      <c r="C17" s="172"/>
      <c r="D17" s="159"/>
      <c r="E17" s="160"/>
      <c r="F17" s="160"/>
      <c r="G17" s="161"/>
      <c r="H17" s="82"/>
      <c r="I17" s="162" t="s">
        <v>33</v>
      </c>
      <c r="J17" s="163"/>
      <c r="K17" s="164"/>
      <c r="L17" s="164"/>
      <c r="M17" s="164"/>
      <c r="N17" s="164"/>
      <c r="O17" s="165"/>
    </row>
    <row r="18" spans="2:15" ht="15" customHeight="1">
      <c r="B18" s="173" t="s">
        <v>131</v>
      </c>
      <c r="C18" s="174"/>
      <c r="D18" s="175"/>
      <c r="E18" s="176"/>
      <c r="F18" s="176"/>
      <c r="G18" s="176"/>
      <c r="H18" s="47"/>
      <c r="I18" s="177"/>
      <c r="J18" s="178"/>
      <c r="K18" s="179"/>
      <c r="L18" s="179"/>
      <c r="M18" s="179"/>
      <c r="N18" s="179"/>
      <c r="O18" s="180"/>
    </row>
    <row r="19" spans="2:15" ht="15" customHeight="1">
      <c r="B19" s="166" t="s">
        <v>138</v>
      </c>
      <c r="C19" s="167"/>
      <c r="D19" s="168" t="s">
        <v>289</v>
      </c>
      <c r="E19" s="169"/>
      <c r="F19" s="169"/>
      <c r="G19" s="169"/>
      <c r="H19" s="169"/>
      <c r="I19" s="169"/>
      <c r="J19" s="169"/>
      <c r="K19" s="169"/>
      <c r="L19" s="169"/>
      <c r="M19" s="169"/>
      <c r="N19" s="169"/>
      <c r="O19" s="170"/>
    </row>
    <row r="20" spans="2:15" ht="24.95" customHeight="1">
      <c r="B20" s="139" t="s">
        <v>34</v>
      </c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1"/>
    </row>
    <row r="21" spans="2:15" ht="15" customHeight="1">
      <c r="B21" s="142" t="s">
        <v>230</v>
      </c>
      <c r="C21" s="143"/>
      <c r="D21" s="143"/>
      <c r="E21" s="143"/>
      <c r="F21" s="143"/>
      <c r="G21" s="143"/>
      <c r="H21" s="144"/>
      <c r="I21" s="145" t="s">
        <v>231</v>
      </c>
      <c r="J21" s="145"/>
      <c r="K21" s="146"/>
      <c r="L21" s="146"/>
      <c r="M21" s="146"/>
      <c r="N21" s="146"/>
      <c r="O21" s="147"/>
    </row>
    <row r="22" spans="2:15" s="52" customFormat="1" ht="15" customHeight="1">
      <c r="B22" s="48" t="s">
        <v>127</v>
      </c>
      <c r="C22" s="49"/>
      <c r="D22" s="148"/>
      <c r="E22" s="149"/>
      <c r="F22" s="149"/>
      <c r="G22" s="149"/>
      <c r="H22" s="150"/>
      <c r="I22" s="50" t="s">
        <v>128</v>
      </c>
      <c r="J22" s="51"/>
      <c r="K22" s="148" t="s">
        <v>241</v>
      </c>
      <c r="L22" s="149"/>
      <c r="M22" s="149"/>
      <c r="N22" s="149"/>
      <c r="O22" s="151"/>
    </row>
    <row r="23" spans="2:15" ht="15" customHeight="1">
      <c r="B23" s="53" t="s">
        <v>35</v>
      </c>
      <c r="C23" s="54" t="s">
        <v>36</v>
      </c>
      <c r="D23" s="54" t="s">
        <v>37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" customHeight="1">
      <c r="B24" s="58">
        <v>1</v>
      </c>
      <c r="C24" s="59" t="s">
        <v>274</v>
      </c>
      <c r="D24" s="59" t="s">
        <v>268</v>
      </c>
      <c r="E24" s="59">
        <v>234567</v>
      </c>
      <c r="F24" s="59" t="s">
        <v>232</v>
      </c>
      <c r="G24" s="59">
        <v>10</v>
      </c>
      <c r="H24" s="60" t="s">
        <v>236</v>
      </c>
      <c r="I24" s="61">
        <v>1</v>
      </c>
      <c r="J24" s="63" t="s">
        <v>275</v>
      </c>
      <c r="K24" s="112" t="s">
        <v>276</v>
      </c>
      <c r="L24" s="63" t="s">
        <v>277</v>
      </c>
      <c r="M24" s="63" t="s">
        <v>232</v>
      </c>
      <c r="N24" s="64">
        <v>1</v>
      </c>
      <c r="O24" s="65" t="s">
        <v>233</v>
      </c>
    </row>
    <row r="25" spans="2:15" s="52" customFormat="1" ht="15" customHeight="1">
      <c r="B25" s="58">
        <v>2</v>
      </c>
      <c r="C25" s="59"/>
      <c r="D25" s="59"/>
      <c r="E25" s="59"/>
      <c r="F25" s="59"/>
      <c r="G25" s="59"/>
      <c r="H25" s="60"/>
      <c r="I25" s="62">
        <v>2</v>
      </c>
      <c r="J25" s="63" t="s">
        <v>278</v>
      </c>
      <c r="K25" s="113" t="s">
        <v>279</v>
      </c>
      <c r="L25" s="63" t="s">
        <v>281</v>
      </c>
      <c r="M25" s="110" t="s">
        <v>232</v>
      </c>
      <c r="N25" s="64">
        <v>100</v>
      </c>
      <c r="O25" s="65"/>
    </row>
    <row r="26" spans="2:15" s="52" customFormat="1" ht="15" customHeight="1">
      <c r="B26" s="58">
        <v>3</v>
      </c>
      <c r="C26" s="59"/>
      <c r="D26" s="59"/>
      <c r="E26" s="59"/>
      <c r="F26" s="59"/>
      <c r="G26" s="59"/>
      <c r="H26" s="60"/>
      <c r="I26" s="61">
        <v>3</v>
      </c>
      <c r="J26" s="63"/>
      <c r="K26" s="63"/>
      <c r="L26" s="63"/>
      <c r="M26" s="63"/>
      <c r="N26" s="64"/>
      <c r="O26" s="65"/>
    </row>
    <row r="27" spans="2:15" s="52" customFormat="1" ht="15" customHeight="1">
      <c r="B27" s="58">
        <v>4</v>
      </c>
      <c r="C27" s="59"/>
      <c r="D27" s="59"/>
      <c r="E27" s="59"/>
      <c r="F27" s="59"/>
      <c r="G27" s="59"/>
      <c r="H27" s="60"/>
      <c r="I27" s="62">
        <v>4</v>
      </c>
      <c r="J27" s="63"/>
      <c r="K27" s="63"/>
      <c r="L27" s="63"/>
      <c r="M27" s="63"/>
      <c r="N27" s="64"/>
      <c r="O27" s="65"/>
    </row>
    <row r="28" spans="2:15" s="52" customFormat="1" ht="15" customHeight="1">
      <c r="B28" s="58">
        <v>5</v>
      </c>
      <c r="C28" s="59"/>
      <c r="D28" s="59"/>
      <c r="E28" s="59"/>
      <c r="F28" s="59"/>
      <c r="G28" s="59"/>
      <c r="H28" s="60"/>
      <c r="I28" s="61">
        <v>5</v>
      </c>
      <c r="J28" s="63"/>
      <c r="K28" s="63"/>
      <c r="L28" s="63"/>
      <c r="M28" s="63"/>
      <c r="N28" s="64"/>
      <c r="O28" s="65"/>
    </row>
    <row r="29" spans="2:15" s="52" customFormat="1" ht="15" customHeight="1">
      <c r="B29" s="58">
        <v>6</v>
      </c>
      <c r="C29" s="59"/>
      <c r="D29" s="59"/>
      <c r="E29" s="59"/>
      <c r="F29" s="59"/>
      <c r="G29" s="59"/>
      <c r="H29" s="60"/>
      <c r="I29" s="62">
        <v>6</v>
      </c>
      <c r="J29" s="63"/>
      <c r="K29" s="63"/>
      <c r="L29" s="63"/>
      <c r="M29" s="63"/>
      <c r="N29" s="64"/>
      <c r="O29" s="65"/>
    </row>
    <row r="30" spans="2:15" s="52" customFormat="1" ht="15" customHeight="1">
      <c r="B30" s="58">
        <v>7</v>
      </c>
      <c r="C30" s="59"/>
      <c r="D30" s="59"/>
      <c r="E30" s="59"/>
      <c r="F30" s="59"/>
      <c r="G30" s="59"/>
      <c r="H30" s="60"/>
      <c r="I30" s="61">
        <v>7</v>
      </c>
      <c r="J30" s="63"/>
      <c r="K30" s="63"/>
      <c r="L30" s="63"/>
      <c r="M30" s="63"/>
      <c r="N30" s="64"/>
      <c r="O30" s="65"/>
    </row>
    <row r="31" spans="2:15" s="52" customFormat="1" ht="15" customHeight="1">
      <c r="B31" s="58">
        <v>8</v>
      </c>
      <c r="C31" s="59"/>
      <c r="D31" s="59"/>
      <c r="E31" s="59"/>
      <c r="F31" s="59"/>
      <c r="G31" s="59"/>
      <c r="H31" s="60"/>
      <c r="I31" s="62">
        <v>8</v>
      </c>
      <c r="J31" s="63"/>
      <c r="K31" s="63"/>
      <c r="L31" s="63"/>
      <c r="M31" s="63"/>
      <c r="N31" s="64"/>
      <c r="O31" s="65"/>
    </row>
    <row r="32" spans="2:15" s="52" customFormat="1" ht="15" customHeight="1">
      <c r="B32" s="58">
        <v>9</v>
      </c>
      <c r="C32" s="59"/>
      <c r="D32" s="59"/>
      <c r="E32" s="59"/>
      <c r="F32" s="59"/>
      <c r="G32" s="59"/>
      <c r="H32" s="60"/>
      <c r="I32" s="61">
        <v>9</v>
      </c>
      <c r="J32" s="63"/>
      <c r="K32" s="63"/>
      <c r="L32" s="63"/>
      <c r="M32" s="63"/>
      <c r="N32" s="64"/>
      <c r="O32" s="65"/>
    </row>
    <row r="33" spans="2:15" s="52" customFormat="1" ht="15" customHeight="1">
      <c r="B33" s="58">
        <v>10</v>
      </c>
      <c r="C33" s="59"/>
      <c r="D33" s="59"/>
      <c r="E33" s="59"/>
      <c r="F33" s="59"/>
      <c r="G33" s="59"/>
      <c r="H33" s="60"/>
      <c r="I33" s="62">
        <v>10</v>
      </c>
      <c r="J33" s="63"/>
      <c r="K33" s="63"/>
      <c r="L33" s="63"/>
      <c r="M33" s="63"/>
      <c r="N33" s="64"/>
      <c r="O33" s="65"/>
    </row>
    <row r="34" spans="2:15" s="52" customFormat="1" ht="15" customHeight="1">
      <c r="B34" s="58">
        <v>11</v>
      </c>
      <c r="C34" s="59"/>
      <c r="D34" s="59"/>
      <c r="E34" s="59"/>
      <c r="F34" s="59"/>
      <c r="G34" s="59"/>
      <c r="H34" s="60"/>
      <c r="I34" s="61">
        <v>11</v>
      </c>
      <c r="J34" s="63"/>
      <c r="K34" s="63"/>
      <c r="L34" s="63"/>
      <c r="M34" s="63"/>
      <c r="N34" s="64"/>
      <c r="O34" s="65"/>
    </row>
    <row r="35" spans="2:15" s="52" customFormat="1" ht="15" customHeight="1">
      <c r="B35" s="58">
        <v>12</v>
      </c>
      <c r="C35" s="59"/>
      <c r="D35" s="59"/>
      <c r="E35" s="59"/>
      <c r="F35" s="59"/>
      <c r="G35" s="59"/>
      <c r="H35" s="60"/>
      <c r="I35" s="62">
        <v>12</v>
      </c>
      <c r="J35" s="63"/>
      <c r="K35" s="63"/>
      <c r="L35" s="63"/>
      <c r="M35" s="63"/>
      <c r="N35" s="64"/>
      <c r="O35" s="65"/>
    </row>
    <row r="36" spans="2:15" s="52" customFormat="1" ht="15" customHeight="1">
      <c r="B36" s="58">
        <v>13</v>
      </c>
      <c r="C36" s="59"/>
      <c r="D36" s="59"/>
      <c r="E36" s="59"/>
      <c r="F36" s="59"/>
      <c r="G36" s="59"/>
      <c r="H36" s="60"/>
      <c r="I36" s="61">
        <v>13</v>
      </c>
      <c r="J36" s="63"/>
      <c r="K36" s="63"/>
      <c r="L36" s="63"/>
      <c r="M36" s="63"/>
      <c r="N36" s="64"/>
      <c r="O36" s="65"/>
    </row>
    <row r="37" spans="2:15" s="52" customFormat="1" ht="15" customHeight="1">
      <c r="B37" s="58">
        <v>14</v>
      </c>
      <c r="C37" s="59"/>
      <c r="D37" s="59"/>
      <c r="E37" s="59"/>
      <c r="F37" s="59"/>
      <c r="G37" s="59"/>
      <c r="H37" s="60"/>
      <c r="I37" s="62">
        <v>14</v>
      </c>
      <c r="J37" s="63"/>
      <c r="K37" s="63"/>
      <c r="L37" s="63"/>
      <c r="M37" s="63"/>
      <c r="N37" s="64"/>
      <c r="O37" s="65"/>
    </row>
    <row r="38" spans="2:15" s="52" customFormat="1" ht="15" customHeight="1">
      <c r="B38" s="58">
        <v>15</v>
      </c>
      <c r="C38" s="59"/>
      <c r="D38" s="59"/>
      <c r="E38" s="59"/>
      <c r="F38" s="59"/>
      <c r="G38" s="59"/>
      <c r="H38" s="60"/>
      <c r="I38" s="61">
        <v>15</v>
      </c>
      <c r="J38" s="63"/>
      <c r="K38" s="63"/>
      <c r="L38" s="63"/>
      <c r="M38" s="63"/>
      <c r="N38" s="64"/>
      <c r="O38" s="65"/>
    </row>
    <row r="39" spans="2:15" s="52" customFormat="1" ht="15" customHeight="1">
      <c r="B39" s="58">
        <v>16</v>
      </c>
      <c r="C39" s="59"/>
      <c r="D39" s="59"/>
      <c r="E39" s="59"/>
      <c r="F39" s="59"/>
      <c r="G39" s="59"/>
      <c r="H39" s="60"/>
      <c r="I39" s="62">
        <v>16</v>
      </c>
      <c r="J39" s="63"/>
      <c r="K39" s="63"/>
      <c r="L39" s="63"/>
      <c r="M39" s="63"/>
      <c r="N39" s="64"/>
      <c r="O39" s="65"/>
    </row>
    <row r="40" spans="2:15" s="52" customFormat="1" ht="15" customHeight="1">
      <c r="B40" s="58">
        <v>17</v>
      </c>
      <c r="C40" s="59"/>
      <c r="D40" s="59"/>
      <c r="E40" s="59"/>
      <c r="F40" s="59"/>
      <c r="G40" s="59"/>
      <c r="H40" s="60"/>
      <c r="I40" s="61">
        <v>17</v>
      </c>
      <c r="J40" s="63"/>
      <c r="K40" s="63"/>
      <c r="L40" s="63"/>
      <c r="M40" s="63"/>
      <c r="N40" s="64"/>
      <c r="O40" s="65"/>
    </row>
    <row r="41" spans="2:15" s="52" customFormat="1" ht="15" customHeight="1">
      <c r="B41" s="58">
        <v>18</v>
      </c>
      <c r="C41" s="59"/>
      <c r="D41" s="59"/>
      <c r="E41" s="59"/>
      <c r="F41" s="59"/>
      <c r="G41" s="59"/>
      <c r="H41" s="60"/>
      <c r="I41" s="62">
        <v>18</v>
      </c>
      <c r="J41" s="63"/>
      <c r="K41" s="63"/>
      <c r="L41" s="63"/>
      <c r="M41" s="63"/>
      <c r="N41" s="64"/>
      <c r="O41" s="65"/>
    </row>
    <row r="42" spans="2:15" s="52" customFormat="1" ht="15" customHeight="1">
      <c r="B42" s="58">
        <v>19</v>
      </c>
      <c r="C42" s="59"/>
      <c r="D42" s="59"/>
      <c r="E42" s="59"/>
      <c r="F42" s="59"/>
      <c r="G42" s="59"/>
      <c r="H42" s="60"/>
      <c r="I42" s="61">
        <v>19</v>
      </c>
      <c r="J42" s="63"/>
      <c r="K42" s="63"/>
      <c r="L42" s="63"/>
      <c r="M42" s="63"/>
      <c r="N42" s="64"/>
      <c r="O42" s="65"/>
    </row>
    <row r="43" spans="2:15" s="52" customFormat="1" ht="15" customHeight="1">
      <c r="B43" s="58">
        <v>20</v>
      </c>
      <c r="C43" s="59"/>
      <c r="D43" s="59"/>
      <c r="E43" s="59"/>
      <c r="F43" s="59"/>
      <c r="G43" s="59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" customHeight="1">
      <c r="B44" s="58">
        <v>21</v>
      </c>
      <c r="C44" s="59"/>
      <c r="D44" s="59"/>
      <c r="E44" s="59"/>
      <c r="F44" s="59"/>
      <c r="G44" s="59"/>
      <c r="H44" s="60"/>
      <c r="I44" s="61">
        <v>21</v>
      </c>
      <c r="J44" s="63"/>
      <c r="K44" s="63"/>
      <c r="L44" s="63"/>
      <c r="M44" s="63"/>
      <c r="N44" s="64"/>
      <c r="O44" s="65"/>
    </row>
    <row r="45" spans="2:15" s="52" customFormat="1" ht="15" customHeight="1">
      <c r="B45" s="58">
        <v>22</v>
      </c>
      <c r="C45" s="59"/>
      <c r="D45" s="59"/>
      <c r="E45" s="59"/>
      <c r="F45" s="59"/>
      <c r="G45" s="59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" customHeight="1">
      <c r="B46" s="58">
        <v>23</v>
      </c>
      <c r="C46" s="63"/>
      <c r="D46" s="63"/>
      <c r="E46" s="63"/>
      <c r="F46" s="59"/>
      <c r="G46" s="63"/>
      <c r="H46" s="66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" customHeight="1">
      <c r="B47" s="58">
        <v>24</v>
      </c>
      <c r="C47" s="63"/>
      <c r="D47" s="63"/>
      <c r="E47" s="63"/>
      <c r="F47" s="59"/>
      <c r="G47" s="63"/>
      <c r="H47" s="66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" customHeight="1" thickBot="1">
      <c r="B48" s="67">
        <v>25</v>
      </c>
      <c r="C48" s="68"/>
      <c r="D48" s="68"/>
      <c r="E48" s="68"/>
      <c r="F48" s="68"/>
      <c r="G48" s="68"/>
      <c r="H48" s="69"/>
      <c r="I48" s="70">
        <v>25</v>
      </c>
      <c r="J48" s="68"/>
      <c r="K48" s="68"/>
      <c r="L48" s="68"/>
      <c r="M48" s="68"/>
      <c r="N48" s="68"/>
      <c r="O48" s="71"/>
    </row>
  </sheetData>
  <mergeCells count="60">
    <mergeCell ref="D19:O19"/>
    <mergeCell ref="D6:O6"/>
    <mergeCell ref="B13:C13"/>
    <mergeCell ref="D13:G13"/>
    <mergeCell ref="I13:J13"/>
    <mergeCell ref="K13:O13"/>
    <mergeCell ref="B6:C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B14:G14"/>
    <mergeCell ref="I14:O14"/>
    <mergeCell ref="B20:O20"/>
    <mergeCell ref="B16:C16"/>
    <mergeCell ref="D16:G16"/>
    <mergeCell ref="I16:J16"/>
    <mergeCell ref="K16:O16"/>
    <mergeCell ref="B17:C17"/>
    <mergeCell ref="D17:G17"/>
    <mergeCell ref="I17:J17"/>
    <mergeCell ref="K17:O17"/>
    <mergeCell ref="B19:C19"/>
    <mergeCell ref="B18:C18"/>
    <mergeCell ref="D18:G18"/>
    <mergeCell ref="I18:J18"/>
    <mergeCell ref="K18:O18"/>
    <mergeCell ref="B4:C4"/>
    <mergeCell ref="D4:O4"/>
    <mergeCell ref="B5:C5"/>
    <mergeCell ref="D5:O5"/>
    <mergeCell ref="B3:O3"/>
    <mergeCell ref="I9:J9"/>
    <mergeCell ref="K9:O9"/>
    <mergeCell ref="B10:C10"/>
    <mergeCell ref="D10:G10"/>
    <mergeCell ref="I10:J10"/>
    <mergeCell ref="K10:O10"/>
    <mergeCell ref="D9:G9"/>
    <mergeCell ref="B21:H21"/>
    <mergeCell ref="I21:O21"/>
    <mergeCell ref="D22:H22"/>
    <mergeCell ref="K22:O22"/>
    <mergeCell ref="B11:C11"/>
    <mergeCell ref="D11:G11"/>
    <mergeCell ref="I11:J11"/>
    <mergeCell ref="K11:O11"/>
    <mergeCell ref="B12:C12"/>
    <mergeCell ref="D12:G12"/>
    <mergeCell ref="I12:J12"/>
    <mergeCell ref="K12:O12"/>
    <mergeCell ref="B15:C15"/>
    <mergeCell ref="D15:G15"/>
    <mergeCell ref="I15:J15"/>
    <mergeCell ref="K15:O15"/>
  </mergeCells>
  <phoneticPr fontId="1" type="noConversion"/>
  <hyperlinks>
    <hyperlink ref="B1" location="'인터페이스 목록'!A1" display="목록"/>
  </hyperlinks>
  <printOptions horizontalCentered="1"/>
  <pageMargins left="0.78740157480314965" right="0.78740157480314965" top="0.78740157480314965" bottom="0.78740157480314965" header="0.39370078740157483" footer="0.31496062992125984"/>
  <pageSetup paperSize="9" scale="46" orientation="portrait" r:id="rId1"/>
  <headerFooter>
    <oddHeader>&amp;L&amp;"맑은 고딕,굵게"프로젝트 명&amp;R&amp;"맑은 고딕,굵게"인터페이스설계서</oddHeader>
    <oddFooter>&amp;L&amp;"맑은 고딕,굵게"고객사 명&amp;C&amp;"맑은 고딕,굵게"&amp;P - &amp;N&amp;R&amp;"맑은 고딕,굵게"아시아나IDT(주)</oddFoot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O48"/>
  <sheetViews>
    <sheetView topLeftCell="A7" workbookViewId="0">
      <selection activeCell="D29" sqref="D29"/>
    </sheetView>
  </sheetViews>
  <sheetFormatPr defaultColWidth="8.88671875" defaultRowHeight="16.5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2" customWidth="1"/>
    <col min="9" max="9" width="6.33203125" style="73" customWidth="1"/>
    <col min="10" max="10" width="12.777343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bestFit="1" customWidth="1"/>
    <col min="16" max="16" width="6.21875" style="35" customWidth="1"/>
    <col min="17" max="16384" width="8.88671875" style="35"/>
  </cols>
  <sheetData>
    <row r="1" spans="2:15" ht="15" customHeight="1">
      <c r="B1" s="101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0999999999999996" customHeight="1" thickBo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" customHeight="1">
      <c r="B3" s="199" t="s">
        <v>133</v>
      </c>
      <c r="C3" s="200"/>
      <c r="D3" s="200"/>
      <c r="E3" s="200"/>
      <c r="F3" s="200"/>
      <c r="G3" s="200"/>
      <c r="H3" s="200"/>
      <c r="I3" s="200"/>
      <c r="J3" s="200"/>
      <c r="K3" s="200"/>
      <c r="L3" s="200"/>
      <c r="M3" s="200"/>
      <c r="N3" s="200"/>
      <c r="O3" s="201"/>
    </row>
    <row r="4" spans="2:15" ht="15" customHeight="1">
      <c r="B4" s="171" t="s">
        <v>13</v>
      </c>
      <c r="C4" s="172"/>
      <c r="D4" s="191" t="str">
        <f>'인터페이스 목록'!C7</f>
        <v>비밀번호 변경</v>
      </c>
      <c r="E4" s="192"/>
      <c r="F4" s="192"/>
      <c r="G4" s="192"/>
      <c r="H4" s="192"/>
      <c r="I4" s="192"/>
      <c r="J4" s="192"/>
      <c r="K4" s="192"/>
      <c r="L4" s="192"/>
      <c r="M4" s="192"/>
      <c r="N4" s="192"/>
      <c r="O4" s="202"/>
    </row>
    <row r="5" spans="2:15" ht="15" customHeight="1">
      <c r="B5" s="171" t="s">
        <v>14</v>
      </c>
      <c r="C5" s="172"/>
      <c r="D5" s="203" t="str">
        <f>'인터페이스 목록'!D7</f>
        <v>비밀번호 변경</v>
      </c>
      <c r="E5" s="204"/>
      <c r="F5" s="204"/>
      <c r="G5" s="204"/>
      <c r="H5" s="204"/>
      <c r="I5" s="204"/>
      <c r="J5" s="204"/>
      <c r="K5" s="204"/>
      <c r="L5" s="204"/>
      <c r="M5" s="204"/>
      <c r="N5" s="204"/>
      <c r="O5" s="205"/>
    </row>
    <row r="6" spans="2:15">
      <c r="B6" s="173" t="s">
        <v>15</v>
      </c>
      <c r="C6" s="195"/>
      <c r="D6" s="196" t="s">
        <v>272</v>
      </c>
      <c r="E6" s="197"/>
      <c r="F6" s="197"/>
      <c r="G6" s="197"/>
      <c r="H6" s="197"/>
      <c r="I6" s="197"/>
      <c r="J6" s="197"/>
      <c r="K6" s="197"/>
      <c r="L6" s="197"/>
      <c r="M6" s="197"/>
      <c r="N6" s="197"/>
      <c r="O6" s="198"/>
    </row>
    <row r="7" spans="2:15" ht="15" customHeight="1">
      <c r="B7" s="186" t="s">
        <v>16</v>
      </c>
      <c r="C7" s="187"/>
      <c r="D7" s="188" t="s">
        <v>280</v>
      </c>
      <c r="E7" s="189"/>
      <c r="F7" s="189"/>
      <c r="G7" s="190"/>
      <c r="H7" s="81"/>
      <c r="I7" s="191" t="s">
        <v>17</v>
      </c>
      <c r="J7" s="192"/>
      <c r="K7" s="193">
        <v>43880</v>
      </c>
      <c r="L7" s="193"/>
      <c r="M7" s="189"/>
      <c r="N7" s="189"/>
      <c r="O7" s="194"/>
    </row>
    <row r="8" spans="2:15" ht="15" customHeight="1">
      <c r="B8" s="186" t="s">
        <v>142</v>
      </c>
      <c r="C8" s="187"/>
      <c r="D8" s="188" t="s">
        <v>144</v>
      </c>
      <c r="E8" s="189"/>
      <c r="F8" s="189"/>
      <c r="G8" s="190"/>
      <c r="H8" s="81"/>
      <c r="I8" s="191"/>
      <c r="J8" s="192"/>
      <c r="K8" s="193"/>
      <c r="L8" s="193"/>
      <c r="M8" s="189"/>
      <c r="N8" s="189"/>
      <c r="O8" s="194"/>
    </row>
    <row r="9" spans="2:15" ht="15" customHeight="1">
      <c r="B9" s="171" t="s">
        <v>18</v>
      </c>
      <c r="C9" s="182"/>
      <c r="D9" s="159" t="str">
        <f>'인터페이스 목록'!B7</f>
        <v>IF_SINCAR_AGENT_004</v>
      </c>
      <c r="E9" s="160"/>
      <c r="F9" s="160"/>
      <c r="G9" s="161"/>
      <c r="H9" s="82"/>
      <c r="I9" s="181" t="s">
        <v>19</v>
      </c>
      <c r="J9" s="182"/>
      <c r="K9" s="164" t="s">
        <v>60</v>
      </c>
      <c r="L9" s="164"/>
      <c r="M9" s="164"/>
      <c r="N9" s="164"/>
      <c r="O9" s="165"/>
    </row>
    <row r="10" spans="2:15" ht="15" customHeight="1">
      <c r="B10" s="171" t="s">
        <v>20</v>
      </c>
      <c r="C10" s="172"/>
      <c r="D10" s="159" t="s">
        <v>143</v>
      </c>
      <c r="E10" s="160"/>
      <c r="F10" s="160"/>
      <c r="G10" s="161"/>
      <c r="H10" s="82"/>
      <c r="I10" s="181" t="s">
        <v>21</v>
      </c>
      <c r="J10" s="182"/>
      <c r="K10" s="164" t="s">
        <v>228</v>
      </c>
      <c r="L10" s="164"/>
      <c r="M10" s="164"/>
      <c r="N10" s="164"/>
      <c r="O10" s="165"/>
    </row>
    <row r="11" spans="2:15" ht="15" customHeight="1">
      <c r="B11" s="171" t="s">
        <v>22</v>
      </c>
      <c r="C11" s="172"/>
      <c r="D11" s="159" t="s">
        <v>130</v>
      </c>
      <c r="E11" s="160"/>
      <c r="F11" s="160"/>
      <c r="G11" s="161"/>
      <c r="H11" s="82"/>
      <c r="I11" s="181" t="s">
        <v>23</v>
      </c>
      <c r="J11" s="182"/>
      <c r="K11" s="164" t="s">
        <v>130</v>
      </c>
      <c r="L11" s="164"/>
      <c r="M11" s="164"/>
      <c r="N11" s="164"/>
      <c r="O11" s="165"/>
    </row>
    <row r="12" spans="2:15" ht="15" customHeight="1">
      <c r="B12" s="171" t="s">
        <v>24</v>
      </c>
      <c r="C12" s="172"/>
      <c r="D12" s="159" t="s">
        <v>141</v>
      </c>
      <c r="E12" s="160"/>
      <c r="F12" s="160"/>
      <c r="G12" s="161"/>
      <c r="H12" s="82"/>
      <c r="I12" s="181" t="s">
        <v>25</v>
      </c>
      <c r="J12" s="182"/>
      <c r="K12" s="164" t="s">
        <v>130</v>
      </c>
      <c r="L12" s="164"/>
      <c r="M12" s="164"/>
      <c r="N12" s="164"/>
      <c r="O12" s="165"/>
    </row>
    <row r="13" spans="2:15" ht="15" customHeight="1">
      <c r="B13" s="171" t="s">
        <v>26</v>
      </c>
      <c r="C13" s="172"/>
      <c r="D13" s="183" t="s">
        <v>141</v>
      </c>
      <c r="E13" s="184"/>
      <c r="F13" s="184"/>
      <c r="G13" s="185"/>
      <c r="H13" s="83"/>
      <c r="I13" s="181" t="s">
        <v>77</v>
      </c>
      <c r="J13" s="182"/>
      <c r="K13" s="164" t="s">
        <v>229</v>
      </c>
      <c r="L13" s="164"/>
      <c r="M13" s="164"/>
      <c r="N13" s="164"/>
      <c r="O13" s="165"/>
    </row>
    <row r="14" spans="2:15" ht="15" customHeight="1">
      <c r="B14" s="152" t="s">
        <v>27</v>
      </c>
      <c r="C14" s="153"/>
      <c r="D14" s="153"/>
      <c r="E14" s="153"/>
      <c r="F14" s="153"/>
      <c r="G14" s="154"/>
      <c r="H14" s="84"/>
      <c r="I14" s="155" t="s">
        <v>28</v>
      </c>
      <c r="J14" s="153"/>
      <c r="K14" s="153"/>
      <c r="L14" s="153"/>
      <c r="M14" s="153"/>
      <c r="N14" s="153"/>
      <c r="O14" s="156"/>
    </row>
    <row r="15" spans="2:15" ht="15" customHeight="1">
      <c r="B15" s="157" t="s">
        <v>134</v>
      </c>
      <c r="C15" s="158"/>
      <c r="D15" s="159" t="s">
        <v>272</v>
      </c>
      <c r="E15" s="160"/>
      <c r="F15" s="160"/>
      <c r="G15" s="161"/>
      <c r="H15" s="82"/>
      <c r="I15" s="162" t="s">
        <v>29</v>
      </c>
      <c r="J15" s="163"/>
      <c r="K15" s="164"/>
      <c r="L15" s="164"/>
      <c r="M15" s="164"/>
      <c r="N15" s="164"/>
      <c r="O15" s="165"/>
    </row>
    <row r="16" spans="2:15" ht="15" customHeight="1">
      <c r="B16" s="171" t="s">
        <v>30</v>
      </c>
      <c r="C16" s="172"/>
      <c r="D16" s="159"/>
      <c r="E16" s="160"/>
      <c r="F16" s="160"/>
      <c r="G16" s="161"/>
      <c r="H16" s="82"/>
      <c r="I16" s="162" t="s">
        <v>31</v>
      </c>
      <c r="J16" s="163"/>
      <c r="K16" s="164" t="s">
        <v>227</v>
      </c>
      <c r="L16" s="164"/>
      <c r="M16" s="164"/>
      <c r="N16" s="164"/>
      <c r="O16" s="165"/>
    </row>
    <row r="17" spans="2:15" ht="15" customHeight="1">
      <c r="B17" s="171" t="s">
        <v>32</v>
      </c>
      <c r="C17" s="172"/>
      <c r="D17" s="159"/>
      <c r="E17" s="160"/>
      <c r="F17" s="160"/>
      <c r="G17" s="161"/>
      <c r="H17" s="82"/>
      <c r="I17" s="162" t="s">
        <v>33</v>
      </c>
      <c r="J17" s="163"/>
      <c r="K17" s="164"/>
      <c r="L17" s="164"/>
      <c r="M17" s="164"/>
      <c r="N17" s="164"/>
      <c r="O17" s="165"/>
    </row>
    <row r="18" spans="2:15" ht="15" customHeight="1">
      <c r="B18" s="173" t="s">
        <v>131</v>
      </c>
      <c r="C18" s="174"/>
      <c r="D18" s="175"/>
      <c r="E18" s="176"/>
      <c r="F18" s="176"/>
      <c r="G18" s="176"/>
      <c r="H18" s="47"/>
      <c r="I18" s="177"/>
      <c r="J18" s="178"/>
      <c r="K18" s="179"/>
      <c r="L18" s="179"/>
      <c r="M18" s="179"/>
      <c r="N18" s="179"/>
      <c r="O18" s="180"/>
    </row>
    <row r="19" spans="2:15" ht="15" customHeight="1">
      <c r="B19" s="166" t="s">
        <v>138</v>
      </c>
      <c r="C19" s="167"/>
      <c r="D19" s="168" t="s">
        <v>297</v>
      </c>
      <c r="E19" s="169"/>
      <c r="F19" s="169"/>
      <c r="G19" s="169"/>
      <c r="H19" s="169"/>
      <c r="I19" s="169"/>
      <c r="J19" s="169"/>
      <c r="K19" s="169"/>
      <c r="L19" s="169"/>
      <c r="M19" s="169"/>
      <c r="N19" s="169"/>
      <c r="O19" s="170"/>
    </row>
    <row r="20" spans="2:15" ht="24.95" customHeight="1">
      <c r="B20" s="139" t="s">
        <v>34</v>
      </c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1"/>
    </row>
    <row r="21" spans="2:15" ht="15" customHeight="1">
      <c r="B21" s="142" t="s">
        <v>230</v>
      </c>
      <c r="C21" s="143"/>
      <c r="D21" s="143"/>
      <c r="E21" s="143"/>
      <c r="F21" s="143"/>
      <c r="G21" s="143"/>
      <c r="H21" s="144"/>
      <c r="I21" s="145" t="s">
        <v>231</v>
      </c>
      <c r="J21" s="145"/>
      <c r="K21" s="146"/>
      <c r="L21" s="146"/>
      <c r="M21" s="146"/>
      <c r="N21" s="146"/>
      <c r="O21" s="147"/>
    </row>
    <row r="22" spans="2:15" s="52" customFormat="1" ht="15" customHeight="1">
      <c r="B22" s="48" t="s">
        <v>127</v>
      </c>
      <c r="C22" s="49"/>
      <c r="D22" s="148"/>
      <c r="E22" s="149"/>
      <c r="F22" s="149"/>
      <c r="G22" s="149"/>
      <c r="H22" s="150"/>
      <c r="I22" s="50" t="s">
        <v>128</v>
      </c>
      <c r="J22" s="51"/>
      <c r="K22" s="148" t="s">
        <v>241</v>
      </c>
      <c r="L22" s="149"/>
      <c r="M22" s="149"/>
      <c r="N22" s="149"/>
      <c r="O22" s="151"/>
    </row>
    <row r="23" spans="2:15" ht="15" customHeight="1">
      <c r="B23" s="53" t="s">
        <v>35</v>
      </c>
      <c r="C23" s="54" t="s">
        <v>36</v>
      </c>
      <c r="D23" s="54" t="s">
        <v>37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>
      <c r="B24" s="58">
        <v>1</v>
      </c>
      <c r="C24" s="113" t="s">
        <v>282</v>
      </c>
      <c r="D24" s="59" t="s">
        <v>283</v>
      </c>
      <c r="E24" s="59" t="s">
        <v>246</v>
      </c>
      <c r="F24" s="59" t="s">
        <v>232</v>
      </c>
      <c r="G24" s="59">
        <v>20</v>
      </c>
      <c r="H24" s="60" t="s">
        <v>140</v>
      </c>
      <c r="I24" s="61">
        <v>1</v>
      </c>
      <c r="J24" s="110" t="s">
        <v>288</v>
      </c>
      <c r="K24" s="110" t="s">
        <v>234</v>
      </c>
      <c r="L24" s="110" t="s">
        <v>286</v>
      </c>
      <c r="M24" s="110" t="s">
        <v>232</v>
      </c>
      <c r="N24" s="64">
        <v>1</v>
      </c>
      <c r="O24" s="65" t="s">
        <v>140</v>
      </c>
    </row>
    <row r="25" spans="2:15" s="52" customFormat="1">
      <c r="B25" s="58">
        <v>2</v>
      </c>
      <c r="C25" s="110" t="s">
        <v>453</v>
      </c>
      <c r="D25" s="110" t="s">
        <v>452</v>
      </c>
      <c r="E25" s="110">
        <v>21352</v>
      </c>
      <c r="F25" s="110" t="s">
        <v>232</v>
      </c>
      <c r="G25" s="64">
        <v>10</v>
      </c>
      <c r="H25" s="65" t="s">
        <v>140</v>
      </c>
      <c r="I25" s="62">
        <v>2</v>
      </c>
      <c r="J25" s="63" t="s">
        <v>284</v>
      </c>
      <c r="K25" s="63" t="s">
        <v>285</v>
      </c>
      <c r="L25" s="63" t="s">
        <v>287</v>
      </c>
      <c r="M25" s="110" t="s">
        <v>232</v>
      </c>
      <c r="N25" s="64">
        <v>100</v>
      </c>
      <c r="O25" s="65"/>
    </row>
    <row r="26" spans="2:15" s="52" customFormat="1">
      <c r="B26" s="58">
        <v>3</v>
      </c>
      <c r="C26" s="59"/>
      <c r="D26" s="59"/>
      <c r="E26" s="59"/>
      <c r="F26" s="59"/>
      <c r="G26" s="59"/>
      <c r="H26" s="60"/>
      <c r="I26" s="61">
        <v>3</v>
      </c>
      <c r="J26" s="63"/>
      <c r="K26" s="63"/>
      <c r="L26" s="63"/>
      <c r="M26" s="63"/>
      <c r="N26" s="64"/>
      <c r="O26" s="65"/>
    </row>
    <row r="27" spans="2:15" s="52" customFormat="1" ht="15" customHeight="1">
      <c r="B27" s="58">
        <v>4</v>
      </c>
      <c r="C27" s="59"/>
      <c r="D27" s="59"/>
      <c r="E27" s="59"/>
      <c r="F27" s="59"/>
      <c r="G27" s="59"/>
      <c r="H27" s="60"/>
      <c r="I27" s="62">
        <v>4</v>
      </c>
      <c r="J27" s="63"/>
      <c r="K27" s="63"/>
      <c r="L27" s="63"/>
      <c r="M27" s="63"/>
      <c r="N27" s="64"/>
      <c r="O27" s="65"/>
    </row>
    <row r="28" spans="2:15" s="52" customFormat="1" ht="15" customHeight="1">
      <c r="B28" s="58">
        <v>5</v>
      </c>
      <c r="C28" s="59"/>
      <c r="D28" s="59"/>
      <c r="E28" s="59"/>
      <c r="F28" s="59"/>
      <c r="G28" s="59"/>
      <c r="H28" s="60"/>
      <c r="I28" s="61">
        <v>5</v>
      </c>
      <c r="J28" s="63"/>
      <c r="K28" s="63"/>
      <c r="L28" s="63"/>
      <c r="M28" s="63"/>
      <c r="N28" s="64"/>
      <c r="O28" s="65"/>
    </row>
    <row r="29" spans="2:15" s="52" customFormat="1" ht="15" customHeight="1">
      <c r="B29" s="58">
        <v>6</v>
      </c>
      <c r="C29" s="59"/>
      <c r="D29" s="59"/>
      <c r="E29" s="59"/>
      <c r="F29" s="59"/>
      <c r="G29" s="59"/>
      <c r="H29" s="60"/>
      <c r="I29" s="62">
        <v>6</v>
      </c>
      <c r="J29" s="63"/>
      <c r="K29" s="63"/>
      <c r="L29" s="63"/>
      <c r="M29" s="63"/>
      <c r="N29" s="64"/>
      <c r="O29" s="65"/>
    </row>
    <row r="30" spans="2:15" s="52" customFormat="1" ht="15" customHeight="1">
      <c r="B30" s="58">
        <v>7</v>
      </c>
      <c r="C30" s="59"/>
      <c r="D30" s="59"/>
      <c r="E30" s="59"/>
      <c r="F30" s="59"/>
      <c r="G30" s="59"/>
      <c r="H30" s="60"/>
      <c r="I30" s="61">
        <v>7</v>
      </c>
      <c r="J30" s="63"/>
      <c r="K30" s="63"/>
      <c r="L30" s="63"/>
      <c r="M30" s="63"/>
      <c r="N30" s="64"/>
      <c r="O30" s="65"/>
    </row>
    <row r="31" spans="2:15" s="52" customFormat="1" ht="15" customHeight="1">
      <c r="B31" s="58">
        <v>8</v>
      </c>
      <c r="C31" s="59"/>
      <c r="D31" s="59"/>
      <c r="E31" s="59"/>
      <c r="F31" s="59"/>
      <c r="G31" s="59"/>
      <c r="H31" s="60"/>
      <c r="I31" s="62">
        <v>8</v>
      </c>
      <c r="J31" s="63"/>
      <c r="K31" s="63"/>
      <c r="L31" s="63"/>
      <c r="M31" s="63"/>
      <c r="N31" s="64"/>
      <c r="O31" s="65"/>
    </row>
    <row r="32" spans="2:15" s="52" customFormat="1" ht="15" customHeight="1">
      <c r="B32" s="58">
        <v>9</v>
      </c>
      <c r="C32" s="59"/>
      <c r="D32" s="59"/>
      <c r="E32" s="59"/>
      <c r="F32" s="59"/>
      <c r="G32" s="59"/>
      <c r="H32" s="60"/>
      <c r="I32" s="61">
        <v>9</v>
      </c>
      <c r="J32" s="63"/>
      <c r="K32" s="63"/>
      <c r="L32" s="63"/>
      <c r="M32" s="63"/>
      <c r="N32" s="64"/>
      <c r="O32" s="65"/>
    </row>
    <row r="33" spans="2:15" s="52" customFormat="1" ht="15" customHeight="1">
      <c r="B33" s="58">
        <v>10</v>
      </c>
      <c r="C33" s="59"/>
      <c r="D33" s="59"/>
      <c r="E33" s="59"/>
      <c r="F33" s="59"/>
      <c r="G33" s="59"/>
      <c r="H33" s="60"/>
      <c r="I33" s="62">
        <v>10</v>
      </c>
      <c r="J33" s="63"/>
      <c r="K33" s="63"/>
      <c r="L33" s="63"/>
      <c r="M33" s="63"/>
      <c r="N33" s="64"/>
      <c r="O33" s="65"/>
    </row>
    <row r="34" spans="2:15" s="52" customFormat="1" ht="15" customHeight="1">
      <c r="B34" s="58">
        <v>11</v>
      </c>
      <c r="C34" s="59"/>
      <c r="D34" s="59"/>
      <c r="E34" s="59"/>
      <c r="F34" s="59"/>
      <c r="G34" s="59"/>
      <c r="H34" s="60"/>
      <c r="I34" s="61">
        <v>11</v>
      </c>
      <c r="J34" s="63"/>
      <c r="K34" s="63"/>
      <c r="L34" s="63"/>
      <c r="M34" s="63"/>
      <c r="N34" s="64"/>
      <c r="O34" s="65"/>
    </row>
    <row r="35" spans="2:15" s="52" customFormat="1" ht="15" customHeight="1">
      <c r="B35" s="58">
        <v>12</v>
      </c>
      <c r="C35" s="59"/>
      <c r="D35" s="59"/>
      <c r="E35" s="59"/>
      <c r="F35" s="59"/>
      <c r="G35" s="59"/>
      <c r="H35" s="60"/>
      <c r="I35" s="62">
        <v>12</v>
      </c>
      <c r="J35" s="63"/>
      <c r="K35" s="63"/>
      <c r="L35" s="63"/>
      <c r="M35" s="63"/>
      <c r="N35" s="64"/>
      <c r="O35" s="65"/>
    </row>
    <row r="36" spans="2:15" s="52" customFormat="1" ht="15" customHeight="1">
      <c r="B36" s="58">
        <v>13</v>
      </c>
      <c r="C36" s="59"/>
      <c r="D36" s="59"/>
      <c r="E36" s="59"/>
      <c r="F36" s="59"/>
      <c r="G36" s="59"/>
      <c r="H36" s="60"/>
      <c r="I36" s="61">
        <v>13</v>
      </c>
      <c r="J36" s="63"/>
      <c r="K36" s="63"/>
      <c r="L36" s="63"/>
      <c r="M36" s="63"/>
      <c r="N36" s="64"/>
      <c r="O36" s="65"/>
    </row>
    <row r="37" spans="2:15" s="52" customFormat="1" ht="15" customHeight="1">
      <c r="B37" s="58">
        <v>14</v>
      </c>
      <c r="C37" s="59"/>
      <c r="D37" s="59"/>
      <c r="E37" s="59"/>
      <c r="F37" s="59"/>
      <c r="G37" s="59"/>
      <c r="H37" s="60"/>
      <c r="I37" s="62">
        <v>14</v>
      </c>
      <c r="J37" s="63"/>
      <c r="K37" s="63"/>
      <c r="L37" s="63"/>
      <c r="M37" s="63"/>
      <c r="N37" s="64"/>
      <c r="O37" s="65"/>
    </row>
    <row r="38" spans="2:15" s="52" customFormat="1" ht="15" customHeight="1">
      <c r="B38" s="58">
        <v>15</v>
      </c>
      <c r="C38" s="59"/>
      <c r="D38" s="59"/>
      <c r="E38" s="59"/>
      <c r="F38" s="59"/>
      <c r="G38" s="59"/>
      <c r="H38" s="60"/>
      <c r="I38" s="61">
        <v>15</v>
      </c>
      <c r="J38" s="63"/>
      <c r="K38" s="63"/>
      <c r="L38" s="63"/>
      <c r="M38" s="63"/>
      <c r="N38" s="64"/>
      <c r="O38" s="65"/>
    </row>
    <row r="39" spans="2:15" s="52" customFormat="1" ht="15" customHeight="1">
      <c r="B39" s="58">
        <v>16</v>
      </c>
      <c r="C39" s="59"/>
      <c r="D39" s="59"/>
      <c r="E39" s="59"/>
      <c r="F39" s="59"/>
      <c r="G39" s="59"/>
      <c r="H39" s="60"/>
      <c r="I39" s="62">
        <v>16</v>
      </c>
      <c r="J39" s="63"/>
      <c r="K39" s="63"/>
      <c r="L39" s="63"/>
      <c r="M39" s="63"/>
      <c r="N39" s="64"/>
      <c r="O39" s="65"/>
    </row>
    <row r="40" spans="2:15" s="52" customFormat="1" ht="15" customHeight="1">
      <c r="B40" s="58">
        <v>17</v>
      </c>
      <c r="C40" s="59"/>
      <c r="D40" s="59"/>
      <c r="E40" s="59"/>
      <c r="F40" s="59"/>
      <c r="G40" s="59"/>
      <c r="H40" s="60"/>
      <c r="I40" s="61">
        <v>17</v>
      </c>
      <c r="J40" s="63"/>
      <c r="K40" s="63"/>
      <c r="L40" s="63"/>
      <c r="M40" s="63"/>
      <c r="N40" s="64"/>
      <c r="O40" s="65"/>
    </row>
    <row r="41" spans="2:15" s="52" customFormat="1" ht="15" customHeight="1">
      <c r="B41" s="58">
        <v>18</v>
      </c>
      <c r="C41" s="59"/>
      <c r="D41" s="59"/>
      <c r="E41" s="59"/>
      <c r="F41" s="59"/>
      <c r="G41" s="59"/>
      <c r="H41" s="60"/>
      <c r="I41" s="62">
        <v>18</v>
      </c>
      <c r="J41" s="63"/>
      <c r="K41" s="63"/>
      <c r="L41" s="63"/>
      <c r="M41" s="63"/>
      <c r="N41" s="64"/>
      <c r="O41" s="65"/>
    </row>
    <row r="42" spans="2:15" s="52" customFormat="1" ht="15" customHeight="1">
      <c r="B42" s="58">
        <v>19</v>
      </c>
      <c r="C42" s="59"/>
      <c r="D42" s="59"/>
      <c r="E42" s="59"/>
      <c r="F42" s="59"/>
      <c r="G42" s="59"/>
      <c r="H42" s="60"/>
      <c r="I42" s="61">
        <v>19</v>
      </c>
      <c r="J42" s="63"/>
      <c r="K42" s="63"/>
      <c r="L42" s="63"/>
      <c r="M42" s="63"/>
      <c r="N42" s="64"/>
      <c r="O42" s="65"/>
    </row>
    <row r="43" spans="2:15" s="52" customFormat="1" ht="15" customHeight="1">
      <c r="B43" s="58">
        <v>20</v>
      </c>
      <c r="C43" s="59"/>
      <c r="D43" s="59"/>
      <c r="E43" s="59"/>
      <c r="F43" s="59"/>
      <c r="G43" s="59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" customHeight="1">
      <c r="B44" s="58">
        <v>21</v>
      </c>
      <c r="C44" s="59"/>
      <c r="D44" s="59"/>
      <c r="E44" s="59"/>
      <c r="F44" s="59"/>
      <c r="G44" s="59"/>
      <c r="H44" s="60"/>
      <c r="I44" s="61">
        <v>21</v>
      </c>
      <c r="J44" s="63"/>
      <c r="K44" s="63"/>
      <c r="L44" s="63"/>
      <c r="M44" s="63"/>
      <c r="N44" s="64"/>
      <c r="O44" s="65"/>
    </row>
    <row r="45" spans="2:15" s="52" customFormat="1" ht="15" customHeight="1">
      <c r="B45" s="58">
        <v>22</v>
      </c>
      <c r="C45" s="59"/>
      <c r="D45" s="59"/>
      <c r="E45" s="59"/>
      <c r="F45" s="59"/>
      <c r="G45" s="59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" customHeight="1">
      <c r="B46" s="58">
        <v>23</v>
      </c>
      <c r="C46" s="63"/>
      <c r="D46" s="63"/>
      <c r="E46" s="63"/>
      <c r="F46" s="59"/>
      <c r="G46" s="63"/>
      <c r="H46" s="66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" customHeight="1">
      <c r="B47" s="58">
        <v>24</v>
      </c>
      <c r="C47" s="63"/>
      <c r="D47" s="63"/>
      <c r="E47" s="63"/>
      <c r="F47" s="59"/>
      <c r="G47" s="63"/>
      <c r="H47" s="66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" customHeight="1" thickBot="1">
      <c r="B48" s="67">
        <v>25</v>
      </c>
      <c r="C48" s="68"/>
      <c r="D48" s="68"/>
      <c r="E48" s="68"/>
      <c r="F48" s="68"/>
      <c r="G48" s="68"/>
      <c r="H48" s="69"/>
      <c r="I48" s="70">
        <v>25</v>
      </c>
      <c r="J48" s="68"/>
      <c r="K48" s="68"/>
      <c r="L48" s="68"/>
      <c r="M48" s="68"/>
      <c r="N48" s="68"/>
      <c r="O48" s="71"/>
    </row>
  </sheetData>
  <mergeCells count="60">
    <mergeCell ref="D22:H22"/>
    <mergeCell ref="K22:O22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B15:C15"/>
    <mergeCell ref="D15:G15"/>
    <mergeCell ref="I15:J15"/>
    <mergeCell ref="K15:O15"/>
    <mergeCell ref="B16:C16"/>
    <mergeCell ref="D16:G16"/>
    <mergeCell ref="I16:J16"/>
    <mergeCell ref="K16:O16"/>
    <mergeCell ref="B13:C13"/>
    <mergeCell ref="D13:G13"/>
    <mergeCell ref="I13:J13"/>
    <mergeCell ref="K13:O13"/>
    <mergeCell ref="B14:G14"/>
    <mergeCell ref="I14:O14"/>
    <mergeCell ref="B11:C11"/>
    <mergeCell ref="D11:G11"/>
    <mergeCell ref="I11:J11"/>
    <mergeCell ref="K11:O11"/>
    <mergeCell ref="B12:C12"/>
    <mergeCell ref="D12:G12"/>
    <mergeCell ref="I12:J12"/>
    <mergeCell ref="K12:O12"/>
    <mergeCell ref="B9:C9"/>
    <mergeCell ref="D9:G9"/>
    <mergeCell ref="I9:J9"/>
    <mergeCell ref="K9:O9"/>
    <mergeCell ref="B10:C10"/>
    <mergeCell ref="D10:G10"/>
    <mergeCell ref="I10:J10"/>
    <mergeCell ref="K10:O10"/>
    <mergeCell ref="B7:C7"/>
    <mergeCell ref="D7:G7"/>
    <mergeCell ref="I7:J7"/>
    <mergeCell ref="K7:O7"/>
    <mergeCell ref="B8:C8"/>
    <mergeCell ref="D8:G8"/>
    <mergeCell ref="I8:J8"/>
    <mergeCell ref="K8:O8"/>
    <mergeCell ref="B6:C6"/>
    <mergeCell ref="D6:O6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O48"/>
  <sheetViews>
    <sheetView topLeftCell="E19" workbookViewId="0">
      <selection activeCell="J28" sqref="J28"/>
    </sheetView>
  </sheetViews>
  <sheetFormatPr defaultColWidth="8.88671875" defaultRowHeight="16.5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2" customWidth="1"/>
    <col min="9" max="9" width="6.33203125" style="73" customWidth="1"/>
    <col min="10" max="10" width="12.777343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bestFit="1" customWidth="1"/>
    <col min="16" max="16" width="6.21875" style="35" customWidth="1"/>
    <col min="17" max="16384" width="8.88671875" style="35"/>
  </cols>
  <sheetData>
    <row r="1" spans="2:15" ht="15" customHeight="1">
      <c r="B1" s="101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0999999999999996" customHeight="1" thickBo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" customHeight="1">
      <c r="B3" s="199" t="s">
        <v>133</v>
      </c>
      <c r="C3" s="200"/>
      <c r="D3" s="200"/>
      <c r="E3" s="200"/>
      <c r="F3" s="200"/>
      <c r="G3" s="200"/>
      <c r="H3" s="200"/>
      <c r="I3" s="200"/>
      <c r="J3" s="200"/>
      <c r="K3" s="200"/>
      <c r="L3" s="200"/>
      <c r="M3" s="200"/>
      <c r="N3" s="200"/>
      <c r="O3" s="201"/>
    </row>
    <row r="4" spans="2:15" ht="15" customHeight="1">
      <c r="B4" s="171" t="s">
        <v>13</v>
      </c>
      <c r="C4" s="172"/>
      <c r="D4" s="191" t="str">
        <f>'인터페이스 목록'!C8</f>
        <v>이용내역</v>
      </c>
      <c r="E4" s="192"/>
      <c r="F4" s="192"/>
      <c r="G4" s="192"/>
      <c r="H4" s="192"/>
      <c r="I4" s="192"/>
      <c r="J4" s="192"/>
      <c r="K4" s="192"/>
      <c r="L4" s="192"/>
      <c r="M4" s="192"/>
      <c r="N4" s="192"/>
      <c r="O4" s="202"/>
    </row>
    <row r="5" spans="2:15" ht="15" customHeight="1">
      <c r="B5" s="171" t="s">
        <v>14</v>
      </c>
      <c r="C5" s="172"/>
      <c r="D5" s="203" t="str">
        <f>'인터페이스 목록'!D8</f>
        <v>이용내역 조회</v>
      </c>
      <c r="E5" s="204"/>
      <c r="F5" s="204"/>
      <c r="G5" s="204"/>
      <c r="H5" s="204"/>
      <c r="I5" s="204"/>
      <c r="J5" s="204"/>
      <c r="K5" s="204"/>
      <c r="L5" s="204"/>
      <c r="M5" s="204"/>
      <c r="N5" s="204"/>
      <c r="O5" s="205"/>
    </row>
    <row r="6" spans="2:15">
      <c r="B6" s="173" t="s">
        <v>15</v>
      </c>
      <c r="C6" s="195"/>
      <c r="D6" s="196" t="s">
        <v>482</v>
      </c>
      <c r="E6" s="197"/>
      <c r="F6" s="197"/>
      <c r="G6" s="197"/>
      <c r="H6" s="197"/>
      <c r="I6" s="197"/>
      <c r="J6" s="197"/>
      <c r="K6" s="197"/>
      <c r="L6" s="197"/>
      <c r="M6" s="197"/>
      <c r="N6" s="197"/>
      <c r="O6" s="198"/>
    </row>
    <row r="7" spans="2:15" ht="15" customHeight="1">
      <c r="B7" s="186" t="s">
        <v>16</v>
      </c>
      <c r="C7" s="187"/>
      <c r="D7" s="188" t="s">
        <v>298</v>
      </c>
      <c r="E7" s="189"/>
      <c r="F7" s="189"/>
      <c r="G7" s="190"/>
      <c r="H7" s="81"/>
      <c r="I7" s="191" t="s">
        <v>17</v>
      </c>
      <c r="J7" s="192"/>
      <c r="K7" s="193">
        <v>43881</v>
      </c>
      <c r="L7" s="193"/>
      <c r="M7" s="189"/>
      <c r="N7" s="189"/>
      <c r="O7" s="194"/>
    </row>
    <row r="8" spans="2:15" ht="15" customHeight="1">
      <c r="B8" s="186" t="s">
        <v>142</v>
      </c>
      <c r="C8" s="187"/>
      <c r="D8" s="188" t="s">
        <v>144</v>
      </c>
      <c r="E8" s="189"/>
      <c r="F8" s="189"/>
      <c r="G8" s="190"/>
      <c r="H8" s="81"/>
      <c r="I8" s="191"/>
      <c r="J8" s="192"/>
      <c r="K8" s="193"/>
      <c r="L8" s="193"/>
      <c r="M8" s="189"/>
      <c r="N8" s="189"/>
      <c r="O8" s="194"/>
    </row>
    <row r="9" spans="2:15" ht="15" customHeight="1">
      <c r="B9" s="171" t="s">
        <v>18</v>
      </c>
      <c r="C9" s="182"/>
      <c r="D9" s="159" t="str">
        <f>'인터페이스 목록'!B8</f>
        <v>IF_SINCAR_AGENT_005</v>
      </c>
      <c r="E9" s="160"/>
      <c r="F9" s="160"/>
      <c r="G9" s="161"/>
      <c r="H9" s="82"/>
      <c r="I9" s="181" t="s">
        <v>19</v>
      </c>
      <c r="J9" s="182"/>
      <c r="K9" s="164" t="s">
        <v>60</v>
      </c>
      <c r="L9" s="164"/>
      <c r="M9" s="164"/>
      <c r="N9" s="164"/>
      <c r="O9" s="165"/>
    </row>
    <row r="10" spans="2:15" ht="15" customHeight="1">
      <c r="B10" s="171" t="s">
        <v>20</v>
      </c>
      <c r="C10" s="172"/>
      <c r="D10" s="159" t="s">
        <v>143</v>
      </c>
      <c r="E10" s="160"/>
      <c r="F10" s="160"/>
      <c r="G10" s="161"/>
      <c r="H10" s="82"/>
      <c r="I10" s="181" t="s">
        <v>21</v>
      </c>
      <c r="J10" s="182"/>
      <c r="K10" s="164" t="s">
        <v>228</v>
      </c>
      <c r="L10" s="164"/>
      <c r="M10" s="164"/>
      <c r="N10" s="164"/>
      <c r="O10" s="165"/>
    </row>
    <row r="11" spans="2:15" ht="15" customHeight="1">
      <c r="B11" s="171" t="s">
        <v>22</v>
      </c>
      <c r="C11" s="172"/>
      <c r="D11" s="159" t="s">
        <v>130</v>
      </c>
      <c r="E11" s="160"/>
      <c r="F11" s="160"/>
      <c r="G11" s="161"/>
      <c r="H11" s="82"/>
      <c r="I11" s="181" t="s">
        <v>23</v>
      </c>
      <c r="J11" s="182"/>
      <c r="K11" s="164" t="s">
        <v>130</v>
      </c>
      <c r="L11" s="164"/>
      <c r="M11" s="164"/>
      <c r="N11" s="164"/>
      <c r="O11" s="165"/>
    </row>
    <row r="12" spans="2:15" ht="15" customHeight="1">
      <c r="B12" s="171" t="s">
        <v>24</v>
      </c>
      <c r="C12" s="172"/>
      <c r="D12" s="159" t="s">
        <v>141</v>
      </c>
      <c r="E12" s="160"/>
      <c r="F12" s="160"/>
      <c r="G12" s="161"/>
      <c r="H12" s="82"/>
      <c r="I12" s="181" t="s">
        <v>25</v>
      </c>
      <c r="J12" s="182"/>
      <c r="K12" s="164" t="s">
        <v>130</v>
      </c>
      <c r="L12" s="164"/>
      <c r="M12" s="164"/>
      <c r="N12" s="164"/>
      <c r="O12" s="165"/>
    </row>
    <row r="13" spans="2:15" ht="15" customHeight="1">
      <c r="B13" s="171" t="s">
        <v>26</v>
      </c>
      <c r="C13" s="172"/>
      <c r="D13" s="183" t="s">
        <v>141</v>
      </c>
      <c r="E13" s="184"/>
      <c r="F13" s="184"/>
      <c r="G13" s="185"/>
      <c r="H13" s="83"/>
      <c r="I13" s="181" t="s">
        <v>77</v>
      </c>
      <c r="J13" s="182"/>
      <c r="K13" s="164" t="s">
        <v>229</v>
      </c>
      <c r="L13" s="164"/>
      <c r="M13" s="164"/>
      <c r="N13" s="164"/>
      <c r="O13" s="165"/>
    </row>
    <row r="14" spans="2:15" ht="15" customHeight="1">
      <c r="B14" s="152" t="s">
        <v>27</v>
      </c>
      <c r="C14" s="153"/>
      <c r="D14" s="153"/>
      <c r="E14" s="153"/>
      <c r="F14" s="153"/>
      <c r="G14" s="154"/>
      <c r="H14" s="84"/>
      <c r="I14" s="155" t="s">
        <v>28</v>
      </c>
      <c r="J14" s="153"/>
      <c r="K14" s="153"/>
      <c r="L14" s="153"/>
      <c r="M14" s="153"/>
      <c r="N14" s="153"/>
      <c r="O14" s="156"/>
    </row>
    <row r="15" spans="2:15" ht="15" customHeight="1">
      <c r="B15" s="157" t="s">
        <v>134</v>
      </c>
      <c r="C15" s="158"/>
      <c r="D15" s="159" t="s">
        <v>482</v>
      </c>
      <c r="E15" s="160"/>
      <c r="F15" s="160"/>
      <c r="G15" s="161"/>
      <c r="H15" s="82"/>
      <c r="I15" s="162" t="s">
        <v>29</v>
      </c>
      <c r="J15" s="163"/>
      <c r="K15" s="164" t="s">
        <v>482</v>
      </c>
      <c r="L15" s="164"/>
      <c r="M15" s="164"/>
      <c r="N15" s="164"/>
      <c r="O15" s="165"/>
    </row>
    <row r="16" spans="2:15" ht="15" customHeight="1">
      <c r="B16" s="171" t="s">
        <v>30</v>
      </c>
      <c r="C16" s="172"/>
      <c r="D16" s="159"/>
      <c r="E16" s="160"/>
      <c r="F16" s="160"/>
      <c r="G16" s="161"/>
      <c r="H16" s="82"/>
      <c r="I16" s="162" t="s">
        <v>31</v>
      </c>
      <c r="J16" s="163"/>
      <c r="K16" s="164" t="s">
        <v>227</v>
      </c>
      <c r="L16" s="164"/>
      <c r="M16" s="164"/>
      <c r="N16" s="164"/>
      <c r="O16" s="165"/>
    </row>
    <row r="17" spans="2:15" ht="15" customHeight="1">
      <c r="B17" s="171" t="s">
        <v>32</v>
      </c>
      <c r="C17" s="172"/>
      <c r="D17" s="159"/>
      <c r="E17" s="160"/>
      <c r="F17" s="160"/>
      <c r="G17" s="161"/>
      <c r="H17" s="82"/>
      <c r="I17" s="162" t="s">
        <v>33</v>
      </c>
      <c r="J17" s="163"/>
      <c r="K17" s="164"/>
      <c r="L17" s="164"/>
      <c r="M17" s="164"/>
      <c r="N17" s="164"/>
      <c r="O17" s="165"/>
    </row>
    <row r="18" spans="2:15" ht="15" customHeight="1">
      <c r="B18" s="173" t="s">
        <v>131</v>
      </c>
      <c r="C18" s="174"/>
      <c r="D18" s="175"/>
      <c r="E18" s="176"/>
      <c r="F18" s="176"/>
      <c r="G18" s="176"/>
      <c r="H18" s="47"/>
      <c r="I18" s="177"/>
      <c r="J18" s="178"/>
      <c r="K18" s="179"/>
      <c r="L18" s="179"/>
      <c r="M18" s="179"/>
      <c r="N18" s="179"/>
      <c r="O18" s="180"/>
    </row>
    <row r="19" spans="2:15" ht="15" customHeight="1">
      <c r="B19" s="166" t="s">
        <v>138</v>
      </c>
      <c r="C19" s="167"/>
      <c r="D19" s="168" t="s">
        <v>504</v>
      </c>
      <c r="E19" s="169"/>
      <c r="F19" s="169"/>
      <c r="G19" s="169"/>
      <c r="H19" s="169"/>
      <c r="I19" s="169"/>
      <c r="J19" s="169"/>
      <c r="K19" s="169"/>
      <c r="L19" s="169"/>
      <c r="M19" s="169"/>
      <c r="N19" s="169"/>
      <c r="O19" s="170"/>
    </row>
    <row r="20" spans="2:15" ht="24.95" customHeight="1">
      <c r="B20" s="139" t="s">
        <v>34</v>
      </c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1"/>
    </row>
    <row r="21" spans="2:15" ht="15" customHeight="1">
      <c r="B21" s="142" t="s">
        <v>230</v>
      </c>
      <c r="C21" s="143"/>
      <c r="D21" s="143"/>
      <c r="E21" s="143"/>
      <c r="F21" s="143"/>
      <c r="G21" s="143"/>
      <c r="H21" s="144"/>
      <c r="I21" s="145" t="s">
        <v>231</v>
      </c>
      <c r="J21" s="145"/>
      <c r="K21" s="146"/>
      <c r="L21" s="146"/>
      <c r="M21" s="146"/>
      <c r="N21" s="146"/>
      <c r="O21" s="147"/>
    </row>
    <row r="22" spans="2:15" s="52" customFormat="1" ht="15" customHeight="1">
      <c r="B22" s="48" t="s">
        <v>127</v>
      </c>
      <c r="C22" s="49"/>
      <c r="D22" s="148"/>
      <c r="E22" s="149"/>
      <c r="F22" s="149"/>
      <c r="G22" s="149"/>
      <c r="H22" s="150"/>
      <c r="I22" s="50" t="s">
        <v>128</v>
      </c>
      <c r="J22" s="51"/>
      <c r="K22" s="148"/>
      <c r="L22" s="149"/>
      <c r="M22" s="149"/>
      <c r="N22" s="149"/>
      <c r="O22" s="151"/>
    </row>
    <row r="23" spans="2:15" ht="15" customHeight="1">
      <c r="B23" s="53" t="s">
        <v>35</v>
      </c>
      <c r="C23" s="54" t="s">
        <v>36</v>
      </c>
      <c r="D23" s="54" t="s">
        <v>37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" customHeight="1">
      <c r="B24" s="58">
        <v>1</v>
      </c>
      <c r="C24" s="110" t="s">
        <v>453</v>
      </c>
      <c r="D24" s="110" t="s">
        <v>452</v>
      </c>
      <c r="E24" s="110">
        <v>21352</v>
      </c>
      <c r="F24" s="110" t="s">
        <v>232</v>
      </c>
      <c r="G24" s="64">
        <v>10</v>
      </c>
      <c r="H24" s="60" t="s">
        <v>140</v>
      </c>
      <c r="I24" s="61">
        <v>1</v>
      </c>
      <c r="J24" s="110" t="s">
        <v>250</v>
      </c>
      <c r="K24" s="110" t="s">
        <v>249</v>
      </c>
      <c r="L24" s="110">
        <v>10</v>
      </c>
      <c r="M24" s="110" t="s">
        <v>232</v>
      </c>
      <c r="N24" s="64">
        <v>10</v>
      </c>
      <c r="O24" s="65" t="s">
        <v>140</v>
      </c>
    </row>
    <row r="25" spans="2:15" s="52" customFormat="1" ht="15" customHeight="1">
      <c r="B25" s="58">
        <v>2</v>
      </c>
      <c r="C25" s="59" t="s">
        <v>307</v>
      </c>
      <c r="D25" s="59" t="s">
        <v>308</v>
      </c>
      <c r="E25" s="59">
        <v>1</v>
      </c>
      <c r="F25" s="59" t="s">
        <v>232</v>
      </c>
      <c r="G25" s="59">
        <v>9</v>
      </c>
      <c r="H25" s="60" t="s">
        <v>140</v>
      </c>
      <c r="I25" s="62">
        <v>2</v>
      </c>
      <c r="J25" s="110" t="s">
        <v>336</v>
      </c>
      <c r="K25" s="110" t="s">
        <v>332</v>
      </c>
      <c r="L25" s="110">
        <v>1</v>
      </c>
      <c r="M25" s="110" t="s">
        <v>232</v>
      </c>
      <c r="N25" s="64">
        <v>10</v>
      </c>
      <c r="O25" s="65" t="s">
        <v>140</v>
      </c>
    </row>
    <row r="26" spans="2:15" s="52" customFormat="1" ht="15" customHeight="1">
      <c r="B26" s="58">
        <v>3</v>
      </c>
      <c r="C26" s="59" t="s">
        <v>306</v>
      </c>
      <c r="D26" s="59" t="s">
        <v>248</v>
      </c>
      <c r="E26" s="59">
        <v>20</v>
      </c>
      <c r="F26" s="59" t="s">
        <v>232</v>
      </c>
      <c r="G26" s="59">
        <v>3</v>
      </c>
      <c r="H26" s="60" t="s">
        <v>140</v>
      </c>
      <c r="I26" s="61">
        <v>3</v>
      </c>
      <c r="J26" s="110" t="s">
        <v>337</v>
      </c>
      <c r="K26" s="110" t="s">
        <v>333</v>
      </c>
      <c r="L26" s="110">
        <v>20</v>
      </c>
      <c r="M26" s="110" t="s">
        <v>232</v>
      </c>
      <c r="N26" s="64">
        <v>10</v>
      </c>
      <c r="O26" s="65" t="s">
        <v>140</v>
      </c>
    </row>
    <row r="27" spans="2:15" s="52" customFormat="1" ht="15" customHeight="1">
      <c r="B27" s="58">
        <v>4</v>
      </c>
      <c r="C27" s="59"/>
      <c r="D27" s="59"/>
      <c r="E27" s="108"/>
      <c r="F27" s="59"/>
      <c r="G27" s="59"/>
      <c r="H27" s="60"/>
      <c r="I27" s="62">
        <v>4</v>
      </c>
      <c r="J27" s="130" t="s">
        <v>344</v>
      </c>
      <c r="K27" s="110" t="s">
        <v>309</v>
      </c>
      <c r="L27" s="110">
        <v>20</v>
      </c>
      <c r="M27" s="110" t="s">
        <v>232</v>
      </c>
      <c r="N27" s="64">
        <v>10</v>
      </c>
      <c r="O27" s="65" t="s">
        <v>140</v>
      </c>
    </row>
    <row r="28" spans="2:15" s="52" customFormat="1" ht="15" customHeight="1">
      <c r="B28" s="58">
        <v>5</v>
      </c>
      <c r="C28" s="59"/>
      <c r="D28" s="59"/>
      <c r="E28" s="108"/>
      <c r="F28" s="59"/>
      <c r="G28" s="59"/>
      <c r="H28" s="60"/>
      <c r="I28" s="61">
        <v>5</v>
      </c>
      <c r="J28" s="130" t="s">
        <v>486</v>
      </c>
      <c r="K28" s="110" t="s">
        <v>483</v>
      </c>
      <c r="L28" s="110">
        <v>0</v>
      </c>
      <c r="M28" s="110" t="s">
        <v>232</v>
      </c>
      <c r="N28" s="64">
        <v>1</v>
      </c>
      <c r="O28" s="65" t="s">
        <v>140</v>
      </c>
    </row>
    <row r="29" spans="2:15" s="52" customFormat="1" ht="15" customHeight="1">
      <c r="B29" s="58">
        <v>6</v>
      </c>
      <c r="C29" s="59"/>
      <c r="D29" s="59"/>
      <c r="E29" s="108"/>
      <c r="F29" s="59"/>
      <c r="G29" s="59"/>
      <c r="H29" s="60"/>
      <c r="I29" s="62">
        <v>6</v>
      </c>
      <c r="J29" s="130" t="s">
        <v>317</v>
      </c>
      <c r="K29" s="110" t="s">
        <v>484</v>
      </c>
      <c r="L29" s="222">
        <v>44187.583333333336</v>
      </c>
      <c r="M29" s="110" t="s">
        <v>232</v>
      </c>
      <c r="N29" s="64">
        <v>20</v>
      </c>
      <c r="O29" s="65" t="s">
        <v>140</v>
      </c>
    </row>
    <row r="30" spans="2:15" s="52" customFormat="1" ht="15" customHeight="1">
      <c r="B30" s="58">
        <v>7</v>
      </c>
      <c r="C30" s="59"/>
      <c r="D30" s="59"/>
      <c r="E30" s="59"/>
      <c r="F30" s="59"/>
      <c r="G30" s="59"/>
      <c r="H30" s="60"/>
      <c r="I30" s="61">
        <v>7</v>
      </c>
      <c r="J30" s="130" t="s">
        <v>325</v>
      </c>
      <c r="K30" s="110" t="s">
        <v>324</v>
      </c>
      <c r="L30" s="110" t="s">
        <v>487</v>
      </c>
      <c r="M30" s="110" t="s">
        <v>232</v>
      </c>
      <c r="N30" s="64">
        <v>100</v>
      </c>
      <c r="O30" s="65" t="s">
        <v>140</v>
      </c>
    </row>
    <row r="31" spans="2:15" s="52" customFormat="1" ht="15" customHeight="1">
      <c r="B31" s="58">
        <v>8</v>
      </c>
      <c r="C31" s="59"/>
      <c r="D31" s="59"/>
      <c r="E31" s="59"/>
      <c r="F31" s="59"/>
      <c r="G31" s="59"/>
      <c r="H31" s="60"/>
      <c r="I31" s="62">
        <v>8</v>
      </c>
      <c r="J31" s="130" t="s">
        <v>388</v>
      </c>
      <c r="K31" s="110" t="s">
        <v>485</v>
      </c>
      <c r="L31" s="110" t="s">
        <v>502</v>
      </c>
      <c r="M31" s="110" t="s">
        <v>232</v>
      </c>
      <c r="N31" s="64">
        <v>50</v>
      </c>
      <c r="O31" s="65" t="s">
        <v>140</v>
      </c>
    </row>
    <row r="32" spans="2:15" s="52" customFormat="1" ht="15" customHeight="1">
      <c r="B32" s="58">
        <v>9</v>
      </c>
      <c r="C32" s="59"/>
      <c r="D32" s="59"/>
      <c r="E32" s="59"/>
      <c r="F32" s="59"/>
      <c r="G32" s="59"/>
      <c r="H32" s="60"/>
      <c r="I32" s="61">
        <v>9</v>
      </c>
      <c r="J32" s="130" t="s">
        <v>331</v>
      </c>
      <c r="K32" s="110" t="s">
        <v>492</v>
      </c>
      <c r="L32" s="223" t="s">
        <v>501</v>
      </c>
      <c r="M32" s="110" t="s">
        <v>232</v>
      </c>
      <c r="N32" s="64">
        <v>10</v>
      </c>
      <c r="O32" s="65" t="s">
        <v>140</v>
      </c>
    </row>
    <row r="33" spans="2:15" s="52" customFormat="1" ht="15" customHeight="1">
      <c r="B33" s="58">
        <v>10</v>
      </c>
      <c r="C33" s="59"/>
      <c r="D33" s="59"/>
      <c r="E33" s="59"/>
      <c r="F33" s="59"/>
      <c r="G33" s="59"/>
      <c r="H33" s="60"/>
      <c r="I33" s="62">
        <v>10</v>
      </c>
      <c r="J33" s="130" t="s">
        <v>494</v>
      </c>
      <c r="K33" s="110" t="s">
        <v>488</v>
      </c>
      <c r="L33" s="110" t="s">
        <v>499</v>
      </c>
      <c r="M33" s="110" t="s">
        <v>232</v>
      </c>
      <c r="N33" s="64">
        <v>20</v>
      </c>
      <c r="O33" s="65" t="s">
        <v>140</v>
      </c>
    </row>
    <row r="34" spans="2:15" s="52" customFormat="1" ht="15" customHeight="1">
      <c r="B34" s="58">
        <v>11</v>
      </c>
      <c r="C34" s="59"/>
      <c r="D34" s="59"/>
      <c r="E34" s="59"/>
      <c r="F34" s="59"/>
      <c r="G34" s="59"/>
      <c r="H34" s="60"/>
      <c r="I34" s="61">
        <v>11</v>
      </c>
      <c r="J34" s="130" t="s">
        <v>495</v>
      </c>
      <c r="K34" s="110" t="s">
        <v>489</v>
      </c>
      <c r="L34" s="110" t="s">
        <v>500</v>
      </c>
      <c r="M34" s="110" t="s">
        <v>232</v>
      </c>
      <c r="N34" s="64">
        <v>20</v>
      </c>
      <c r="O34" s="65" t="s">
        <v>140</v>
      </c>
    </row>
    <row r="35" spans="2:15" s="52" customFormat="1" ht="15" customHeight="1">
      <c r="B35" s="58">
        <v>12</v>
      </c>
      <c r="C35" s="59"/>
      <c r="D35" s="59"/>
      <c r="E35" s="59"/>
      <c r="F35" s="59"/>
      <c r="G35" s="59"/>
      <c r="H35" s="60"/>
      <c r="I35" s="62">
        <v>12</v>
      </c>
      <c r="J35" s="130" t="s">
        <v>496</v>
      </c>
      <c r="K35" s="110" t="s">
        <v>490</v>
      </c>
      <c r="L35" s="131">
        <v>45000</v>
      </c>
      <c r="M35" s="110" t="s">
        <v>232</v>
      </c>
      <c r="N35" s="64">
        <v>10</v>
      </c>
      <c r="O35" s="65" t="s">
        <v>140</v>
      </c>
    </row>
    <row r="36" spans="2:15" s="52" customFormat="1" ht="15" customHeight="1">
      <c r="B36" s="58">
        <v>13</v>
      </c>
      <c r="C36" s="59"/>
      <c r="D36" s="59"/>
      <c r="E36" s="59"/>
      <c r="F36" s="59"/>
      <c r="G36" s="59"/>
      <c r="H36" s="60"/>
      <c r="I36" s="61">
        <v>13</v>
      </c>
      <c r="J36" s="130" t="s">
        <v>497</v>
      </c>
      <c r="K36" s="110" t="s">
        <v>491</v>
      </c>
      <c r="L36" s="131">
        <v>2000</v>
      </c>
      <c r="M36" s="110" t="s">
        <v>232</v>
      </c>
      <c r="N36" s="64">
        <v>10</v>
      </c>
      <c r="O36" s="65" t="s">
        <v>140</v>
      </c>
    </row>
    <row r="37" spans="2:15" s="52" customFormat="1" ht="15" customHeight="1">
      <c r="B37" s="58">
        <v>14</v>
      </c>
      <c r="C37" s="59"/>
      <c r="D37" s="59"/>
      <c r="E37" s="59"/>
      <c r="F37" s="59"/>
      <c r="G37" s="59"/>
      <c r="H37" s="60"/>
      <c r="I37" s="62">
        <v>14</v>
      </c>
      <c r="J37" s="130" t="s">
        <v>498</v>
      </c>
      <c r="K37" s="110" t="s">
        <v>493</v>
      </c>
      <c r="L37" s="110" t="s">
        <v>503</v>
      </c>
      <c r="M37" s="110" t="s">
        <v>232</v>
      </c>
      <c r="N37" s="64">
        <v>20</v>
      </c>
      <c r="O37" s="65" t="s">
        <v>140</v>
      </c>
    </row>
    <row r="38" spans="2:15" s="52" customFormat="1" ht="15" customHeight="1">
      <c r="B38" s="58">
        <v>15</v>
      </c>
      <c r="C38" s="59"/>
      <c r="D38" s="59"/>
      <c r="E38" s="59"/>
      <c r="F38" s="59"/>
      <c r="G38" s="59"/>
      <c r="H38" s="60"/>
      <c r="I38" s="61">
        <v>15</v>
      </c>
      <c r="J38" s="130" t="s">
        <v>322</v>
      </c>
      <c r="K38" s="110" t="s">
        <v>318</v>
      </c>
      <c r="L38" s="110" t="s">
        <v>320</v>
      </c>
      <c r="M38" s="110" t="s">
        <v>232</v>
      </c>
      <c r="N38" s="64">
        <v>50</v>
      </c>
      <c r="O38" s="65" t="s">
        <v>140</v>
      </c>
    </row>
    <row r="39" spans="2:15" s="52" customFormat="1" ht="15" customHeight="1">
      <c r="B39" s="58">
        <v>16</v>
      </c>
      <c r="C39" s="59"/>
      <c r="D39" s="59"/>
      <c r="E39" s="59"/>
      <c r="F39" s="59"/>
      <c r="G39" s="59"/>
      <c r="H39" s="60"/>
      <c r="I39" s="62">
        <v>16</v>
      </c>
      <c r="J39" s="130" t="s">
        <v>323</v>
      </c>
      <c r="K39" s="110" t="s">
        <v>319</v>
      </c>
      <c r="L39" s="110" t="s">
        <v>321</v>
      </c>
      <c r="M39" s="110" t="s">
        <v>232</v>
      </c>
      <c r="N39" s="64">
        <v>50</v>
      </c>
      <c r="O39" s="65" t="s">
        <v>140</v>
      </c>
    </row>
    <row r="40" spans="2:15" s="52" customFormat="1" ht="15" customHeight="1">
      <c r="B40" s="58">
        <v>17</v>
      </c>
      <c r="C40" s="59"/>
      <c r="D40" s="59"/>
      <c r="E40" s="59"/>
      <c r="F40" s="59"/>
      <c r="G40" s="59"/>
      <c r="H40" s="60"/>
      <c r="I40" s="61">
        <v>17</v>
      </c>
      <c r="J40" s="63"/>
      <c r="K40" s="110" t="s">
        <v>505</v>
      </c>
      <c r="L40" s="63"/>
      <c r="M40" s="63"/>
      <c r="N40" s="64"/>
      <c r="O40" s="65"/>
    </row>
    <row r="41" spans="2:15" s="52" customFormat="1" ht="15" customHeight="1">
      <c r="B41" s="58">
        <v>18</v>
      </c>
      <c r="C41" s="59"/>
      <c r="D41" s="59"/>
      <c r="E41" s="59"/>
      <c r="F41" s="59"/>
      <c r="G41" s="59"/>
      <c r="H41" s="60"/>
      <c r="I41" s="62">
        <v>18</v>
      </c>
      <c r="J41" s="63"/>
      <c r="K41" s="110"/>
      <c r="L41" s="63"/>
      <c r="M41" s="63"/>
      <c r="N41" s="64"/>
      <c r="O41" s="65"/>
    </row>
    <row r="42" spans="2:15" s="52" customFormat="1" ht="15" customHeight="1">
      <c r="B42" s="58">
        <v>19</v>
      </c>
      <c r="C42" s="59"/>
      <c r="D42" s="59"/>
      <c r="E42" s="59"/>
      <c r="F42" s="59"/>
      <c r="G42" s="59"/>
      <c r="H42" s="60"/>
      <c r="I42" s="61">
        <v>19</v>
      </c>
      <c r="J42" s="63"/>
      <c r="K42" s="63"/>
      <c r="L42" s="63"/>
      <c r="M42" s="63"/>
      <c r="N42" s="64"/>
      <c r="O42" s="65"/>
    </row>
    <row r="43" spans="2:15" s="52" customFormat="1" ht="15" customHeight="1">
      <c r="B43" s="58">
        <v>20</v>
      </c>
      <c r="C43" s="59"/>
      <c r="D43" s="59"/>
      <c r="E43" s="59"/>
      <c r="F43" s="59"/>
      <c r="G43" s="59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" customHeight="1">
      <c r="B44" s="58">
        <v>21</v>
      </c>
      <c r="C44" s="59"/>
      <c r="D44" s="59"/>
      <c r="E44" s="59"/>
      <c r="F44" s="59"/>
      <c r="G44" s="59"/>
      <c r="H44" s="60"/>
      <c r="I44" s="61">
        <v>21</v>
      </c>
      <c r="J44" s="63"/>
      <c r="K44" s="63"/>
      <c r="L44" s="63"/>
      <c r="M44" s="63"/>
      <c r="N44" s="64"/>
      <c r="O44" s="65"/>
    </row>
    <row r="45" spans="2:15" s="52" customFormat="1" ht="15" customHeight="1">
      <c r="B45" s="58">
        <v>22</v>
      </c>
      <c r="C45" s="59"/>
      <c r="D45" s="59"/>
      <c r="E45" s="59"/>
      <c r="F45" s="59"/>
      <c r="G45" s="59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" customHeight="1">
      <c r="B46" s="58">
        <v>23</v>
      </c>
      <c r="C46" s="63"/>
      <c r="D46" s="63"/>
      <c r="E46" s="63"/>
      <c r="F46" s="59"/>
      <c r="G46" s="63"/>
      <c r="H46" s="66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" customHeight="1">
      <c r="B47" s="58">
        <v>24</v>
      </c>
      <c r="C47" s="63"/>
      <c r="D47" s="63"/>
      <c r="E47" s="63"/>
      <c r="F47" s="59"/>
      <c r="G47" s="63"/>
      <c r="H47" s="66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" customHeight="1" thickBot="1">
      <c r="B48" s="67">
        <v>25</v>
      </c>
      <c r="C48" s="68"/>
      <c r="D48" s="68"/>
      <c r="E48" s="68"/>
      <c r="F48" s="68"/>
      <c r="G48" s="68"/>
      <c r="H48" s="69"/>
      <c r="I48" s="70">
        <v>25</v>
      </c>
      <c r="J48" s="68"/>
      <c r="K48" s="68"/>
      <c r="L48" s="68"/>
      <c r="M48" s="68"/>
      <c r="N48" s="68"/>
      <c r="O48" s="71"/>
    </row>
  </sheetData>
  <mergeCells count="60">
    <mergeCell ref="D22:H22"/>
    <mergeCell ref="K22:O22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B15:C15"/>
    <mergeCell ref="D15:G15"/>
    <mergeCell ref="I15:J15"/>
    <mergeCell ref="K15:O15"/>
    <mergeCell ref="B16:C16"/>
    <mergeCell ref="D16:G16"/>
    <mergeCell ref="I16:J16"/>
    <mergeCell ref="K16:O16"/>
    <mergeCell ref="B13:C13"/>
    <mergeCell ref="D13:G13"/>
    <mergeCell ref="I13:J13"/>
    <mergeCell ref="K13:O13"/>
    <mergeCell ref="B14:G14"/>
    <mergeCell ref="I14:O14"/>
    <mergeCell ref="B11:C11"/>
    <mergeCell ref="D11:G11"/>
    <mergeCell ref="I11:J11"/>
    <mergeCell ref="K11:O11"/>
    <mergeCell ref="B12:C12"/>
    <mergeCell ref="D12:G12"/>
    <mergeCell ref="I12:J12"/>
    <mergeCell ref="K12:O12"/>
    <mergeCell ref="B9:C9"/>
    <mergeCell ref="D9:G9"/>
    <mergeCell ref="I9:J9"/>
    <mergeCell ref="K9:O9"/>
    <mergeCell ref="B10:C10"/>
    <mergeCell ref="D10:G10"/>
    <mergeCell ref="I10:J10"/>
    <mergeCell ref="K10:O10"/>
    <mergeCell ref="B7:C7"/>
    <mergeCell ref="D7:G7"/>
    <mergeCell ref="I7:J7"/>
    <mergeCell ref="K7:O7"/>
    <mergeCell ref="B8:C8"/>
    <mergeCell ref="D8:G8"/>
    <mergeCell ref="I8:J8"/>
    <mergeCell ref="K8:O8"/>
    <mergeCell ref="B6:C6"/>
    <mergeCell ref="D6:O6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O55"/>
  <sheetViews>
    <sheetView workbookViewId="0">
      <selection activeCell="B1" sqref="B1"/>
    </sheetView>
  </sheetViews>
  <sheetFormatPr defaultColWidth="8.88671875" defaultRowHeight="16.5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2" customWidth="1"/>
    <col min="9" max="9" width="6.33203125" style="73" customWidth="1"/>
    <col min="10" max="10" width="12.777343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bestFit="1" customWidth="1"/>
    <col min="16" max="16" width="6.21875" style="35" customWidth="1"/>
    <col min="17" max="16384" width="8.88671875" style="35"/>
  </cols>
  <sheetData>
    <row r="1" spans="2:15" ht="15" customHeight="1">
      <c r="B1" s="101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0999999999999996" customHeight="1" thickBo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" customHeight="1">
      <c r="B3" s="199" t="s">
        <v>133</v>
      </c>
      <c r="C3" s="200"/>
      <c r="D3" s="200"/>
      <c r="E3" s="200"/>
      <c r="F3" s="200"/>
      <c r="G3" s="200"/>
      <c r="H3" s="200"/>
      <c r="I3" s="200"/>
      <c r="J3" s="200"/>
      <c r="K3" s="200"/>
      <c r="L3" s="200"/>
      <c r="M3" s="200"/>
      <c r="N3" s="200"/>
      <c r="O3" s="201"/>
    </row>
    <row r="4" spans="2:15" ht="15" customHeight="1">
      <c r="B4" s="171" t="s">
        <v>13</v>
      </c>
      <c r="C4" s="172"/>
      <c r="D4" s="191" t="str">
        <f>'인터페이스 목록'!C9</f>
        <v>예약 취소</v>
      </c>
      <c r="E4" s="192"/>
      <c r="F4" s="192"/>
      <c r="G4" s="192"/>
      <c r="H4" s="192"/>
      <c r="I4" s="192"/>
      <c r="J4" s="192"/>
      <c r="K4" s="192"/>
      <c r="L4" s="192"/>
      <c r="M4" s="192"/>
      <c r="N4" s="192"/>
      <c r="O4" s="202"/>
    </row>
    <row r="5" spans="2:15" ht="15" customHeight="1">
      <c r="B5" s="171" t="s">
        <v>14</v>
      </c>
      <c r="C5" s="172"/>
      <c r="D5" s="203" t="str">
        <f>'인터페이스 목록'!D9</f>
        <v>예약 취소</v>
      </c>
      <c r="E5" s="204"/>
      <c r="F5" s="204"/>
      <c r="G5" s="204"/>
      <c r="H5" s="204"/>
      <c r="I5" s="204"/>
      <c r="J5" s="204"/>
      <c r="K5" s="204"/>
      <c r="L5" s="204"/>
      <c r="M5" s="204"/>
      <c r="N5" s="204"/>
      <c r="O5" s="205"/>
    </row>
    <row r="6" spans="2:15">
      <c r="B6" s="173" t="s">
        <v>15</v>
      </c>
      <c r="C6" s="195"/>
      <c r="D6" s="196" t="s">
        <v>508</v>
      </c>
      <c r="E6" s="197"/>
      <c r="F6" s="197"/>
      <c r="G6" s="197"/>
      <c r="H6" s="197"/>
      <c r="I6" s="197"/>
      <c r="J6" s="197"/>
      <c r="K6" s="197"/>
      <c r="L6" s="197"/>
      <c r="M6" s="197"/>
      <c r="N6" s="197"/>
      <c r="O6" s="198"/>
    </row>
    <row r="7" spans="2:15" ht="15" customHeight="1">
      <c r="B7" s="186" t="s">
        <v>16</v>
      </c>
      <c r="C7" s="187"/>
      <c r="D7" s="188" t="s">
        <v>144</v>
      </c>
      <c r="E7" s="189"/>
      <c r="F7" s="189"/>
      <c r="G7" s="190"/>
      <c r="H7" s="81"/>
      <c r="I7" s="191" t="s">
        <v>17</v>
      </c>
      <c r="J7" s="192"/>
      <c r="K7" s="193">
        <v>43881</v>
      </c>
      <c r="L7" s="193"/>
      <c r="M7" s="189"/>
      <c r="N7" s="189"/>
      <c r="O7" s="194"/>
    </row>
    <row r="8" spans="2:15" ht="15" customHeight="1">
      <c r="B8" s="186" t="s">
        <v>142</v>
      </c>
      <c r="C8" s="187"/>
      <c r="D8" s="188" t="s">
        <v>144</v>
      </c>
      <c r="E8" s="189"/>
      <c r="F8" s="189"/>
      <c r="G8" s="190"/>
      <c r="H8" s="81"/>
      <c r="I8" s="191"/>
      <c r="J8" s="192"/>
      <c r="K8" s="193"/>
      <c r="L8" s="193"/>
      <c r="M8" s="189"/>
      <c r="N8" s="189"/>
      <c r="O8" s="194"/>
    </row>
    <row r="9" spans="2:15" ht="15" customHeight="1">
      <c r="B9" s="171" t="s">
        <v>18</v>
      </c>
      <c r="C9" s="182"/>
      <c r="D9" s="159" t="str">
        <f>'인터페이스 목록'!B9</f>
        <v>IF_SINCAR_AGENT_006</v>
      </c>
      <c r="E9" s="160"/>
      <c r="F9" s="160"/>
      <c r="G9" s="161"/>
      <c r="H9" s="82"/>
      <c r="I9" s="181" t="s">
        <v>19</v>
      </c>
      <c r="J9" s="182"/>
      <c r="K9" s="164" t="s">
        <v>60</v>
      </c>
      <c r="L9" s="164"/>
      <c r="M9" s="164"/>
      <c r="N9" s="164"/>
      <c r="O9" s="165"/>
    </row>
    <row r="10" spans="2:15" ht="15" customHeight="1">
      <c r="B10" s="171" t="s">
        <v>20</v>
      </c>
      <c r="C10" s="172"/>
      <c r="D10" s="159" t="s">
        <v>143</v>
      </c>
      <c r="E10" s="160"/>
      <c r="F10" s="160"/>
      <c r="G10" s="161"/>
      <c r="H10" s="82"/>
      <c r="I10" s="181" t="s">
        <v>21</v>
      </c>
      <c r="J10" s="182"/>
      <c r="K10" s="164" t="s">
        <v>228</v>
      </c>
      <c r="L10" s="164"/>
      <c r="M10" s="164"/>
      <c r="N10" s="164"/>
      <c r="O10" s="165"/>
    </row>
    <row r="11" spans="2:15" ht="15" customHeight="1">
      <c r="B11" s="171" t="s">
        <v>22</v>
      </c>
      <c r="C11" s="172"/>
      <c r="D11" s="159" t="s">
        <v>130</v>
      </c>
      <c r="E11" s="160"/>
      <c r="F11" s="160"/>
      <c r="G11" s="161"/>
      <c r="H11" s="82"/>
      <c r="I11" s="181" t="s">
        <v>23</v>
      </c>
      <c r="J11" s="182"/>
      <c r="K11" s="164" t="s">
        <v>130</v>
      </c>
      <c r="L11" s="164"/>
      <c r="M11" s="164"/>
      <c r="N11" s="164"/>
      <c r="O11" s="165"/>
    </row>
    <row r="12" spans="2:15" ht="15" customHeight="1">
      <c r="B12" s="171" t="s">
        <v>24</v>
      </c>
      <c r="C12" s="172"/>
      <c r="D12" s="159" t="s">
        <v>141</v>
      </c>
      <c r="E12" s="160"/>
      <c r="F12" s="160"/>
      <c r="G12" s="161"/>
      <c r="H12" s="82"/>
      <c r="I12" s="181" t="s">
        <v>25</v>
      </c>
      <c r="J12" s="182"/>
      <c r="K12" s="164" t="s">
        <v>130</v>
      </c>
      <c r="L12" s="164"/>
      <c r="M12" s="164"/>
      <c r="N12" s="164"/>
      <c r="O12" s="165"/>
    </row>
    <row r="13" spans="2:15" ht="15" customHeight="1">
      <c r="B13" s="171" t="s">
        <v>26</v>
      </c>
      <c r="C13" s="172"/>
      <c r="D13" s="183" t="s">
        <v>141</v>
      </c>
      <c r="E13" s="184"/>
      <c r="F13" s="184"/>
      <c r="G13" s="185"/>
      <c r="H13" s="83"/>
      <c r="I13" s="181" t="s">
        <v>77</v>
      </c>
      <c r="J13" s="182"/>
      <c r="K13" s="164" t="s">
        <v>229</v>
      </c>
      <c r="L13" s="164"/>
      <c r="M13" s="164"/>
      <c r="N13" s="164"/>
      <c r="O13" s="165"/>
    </row>
    <row r="14" spans="2:15" ht="15" customHeight="1">
      <c r="B14" s="152" t="s">
        <v>27</v>
      </c>
      <c r="C14" s="153"/>
      <c r="D14" s="153"/>
      <c r="E14" s="153"/>
      <c r="F14" s="153"/>
      <c r="G14" s="154"/>
      <c r="H14" s="84"/>
      <c r="I14" s="155" t="s">
        <v>28</v>
      </c>
      <c r="J14" s="153"/>
      <c r="K14" s="153"/>
      <c r="L14" s="153"/>
      <c r="M14" s="153"/>
      <c r="N14" s="153"/>
      <c r="O14" s="156"/>
    </row>
    <row r="15" spans="2:15" ht="15" customHeight="1">
      <c r="B15" s="157" t="s">
        <v>134</v>
      </c>
      <c r="C15" s="158"/>
      <c r="D15" s="159" t="s">
        <v>506</v>
      </c>
      <c r="E15" s="160"/>
      <c r="F15" s="160"/>
      <c r="G15" s="161"/>
      <c r="H15" s="82"/>
      <c r="I15" s="162" t="s">
        <v>29</v>
      </c>
      <c r="J15" s="163"/>
      <c r="K15" s="164"/>
      <c r="L15" s="164"/>
      <c r="M15" s="164"/>
      <c r="N15" s="164"/>
      <c r="O15" s="165"/>
    </row>
    <row r="16" spans="2:15" ht="15" customHeight="1">
      <c r="B16" s="171" t="s">
        <v>30</v>
      </c>
      <c r="C16" s="172"/>
      <c r="D16" s="159"/>
      <c r="E16" s="160"/>
      <c r="F16" s="160"/>
      <c r="G16" s="161"/>
      <c r="H16" s="82"/>
      <c r="I16" s="162" t="s">
        <v>31</v>
      </c>
      <c r="J16" s="163"/>
      <c r="K16" s="164" t="s">
        <v>227</v>
      </c>
      <c r="L16" s="164"/>
      <c r="M16" s="164"/>
      <c r="N16" s="164"/>
      <c r="O16" s="165"/>
    </row>
    <row r="17" spans="2:15" ht="15" customHeight="1">
      <c r="B17" s="171" t="s">
        <v>32</v>
      </c>
      <c r="C17" s="172"/>
      <c r="D17" s="159"/>
      <c r="E17" s="160"/>
      <c r="F17" s="160"/>
      <c r="G17" s="161"/>
      <c r="H17" s="82"/>
      <c r="I17" s="162" t="s">
        <v>33</v>
      </c>
      <c r="J17" s="163"/>
      <c r="K17" s="164"/>
      <c r="L17" s="164"/>
      <c r="M17" s="164"/>
      <c r="N17" s="164"/>
      <c r="O17" s="165"/>
    </row>
    <row r="18" spans="2:15" ht="15" customHeight="1">
      <c r="B18" s="173" t="s">
        <v>131</v>
      </c>
      <c r="C18" s="174"/>
      <c r="D18" s="175"/>
      <c r="E18" s="176"/>
      <c r="F18" s="176"/>
      <c r="G18" s="176"/>
      <c r="H18" s="47"/>
      <c r="I18" s="177"/>
      <c r="J18" s="178"/>
      <c r="K18" s="179"/>
      <c r="L18" s="179"/>
      <c r="M18" s="179"/>
      <c r="N18" s="179"/>
      <c r="O18" s="180"/>
    </row>
    <row r="19" spans="2:15" ht="15" customHeight="1">
      <c r="B19" s="166" t="s">
        <v>138</v>
      </c>
      <c r="C19" s="167"/>
      <c r="D19" s="168" t="s">
        <v>510</v>
      </c>
      <c r="E19" s="169"/>
      <c r="F19" s="169"/>
      <c r="G19" s="169"/>
      <c r="H19" s="169"/>
      <c r="I19" s="169"/>
      <c r="J19" s="169"/>
      <c r="K19" s="169"/>
      <c r="L19" s="169"/>
      <c r="M19" s="169"/>
      <c r="N19" s="169"/>
      <c r="O19" s="170"/>
    </row>
    <row r="20" spans="2:15" ht="24.95" customHeight="1">
      <c r="B20" s="139" t="s">
        <v>34</v>
      </c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1"/>
    </row>
    <row r="21" spans="2:15" ht="15" customHeight="1">
      <c r="B21" s="142" t="s">
        <v>230</v>
      </c>
      <c r="C21" s="143"/>
      <c r="D21" s="143"/>
      <c r="E21" s="143"/>
      <c r="F21" s="143"/>
      <c r="G21" s="143"/>
      <c r="H21" s="144"/>
      <c r="I21" s="145" t="s">
        <v>231</v>
      </c>
      <c r="J21" s="145"/>
      <c r="K21" s="146"/>
      <c r="L21" s="146"/>
      <c r="M21" s="146"/>
      <c r="N21" s="146"/>
      <c r="O21" s="147"/>
    </row>
    <row r="22" spans="2:15" s="52" customFormat="1" ht="15" customHeight="1">
      <c r="B22" s="48" t="s">
        <v>127</v>
      </c>
      <c r="C22" s="49"/>
      <c r="D22" s="148"/>
      <c r="E22" s="149"/>
      <c r="F22" s="149"/>
      <c r="G22" s="149"/>
      <c r="H22" s="150"/>
      <c r="I22" s="50" t="s">
        <v>128</v>
      </c>
      <c r="J22" s="51"/>
      <c r="K22" s="148" t="s">
        <v>241</v>
      </c>
      <c r="L22" s="149"/>
      <c r="M22" s="149"/>
      <c r="N22" s="149"/>
      <c r="O22" s="151"/>
    </row>
    <row r="23" spans="2:15" ht="15" customHeight="1">
      <c r="B23" s="53" t="s">
        <v>35</v>
      </c>
      <c r="C23" s="54" t="s">
        <v>36</v>
      </c>
      <c r="D23" s="54" t="s">
        <v>37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>
      <c r="B24" s="58">
        <v>1</v>
      </c>
      <c r="C24" s="59" t="s">
        <v>344</v>
      </c>
      <c r="D24" s="110" t="s">
        <v>309</v>
      </c>
      <c r="E24" s="110">
        <v>20</v>
      </c>
      <c r="F24" s="110" t="s">
        <v>232</v>
      </c>
      <c r="G24" s="64">
        <v>10</v>
      </c>
      <c r="H24" s="65" t="s">
        <v>140</v>
      </c>
      <c r="I24" s="61">
        <v>1</v>
      </c>
      <c r="J24" s="110" t="s">
        <v>509</v>
      </c>
      <c r="K24" s="112" t="s">
        <v>296</v>
      </c>
      <c r="L24" s="110" t="s">
        <v>277</v>
      </c>
      <c r="M24" s="110" t="s">
        <v>232</v>
      </c>
      <c r="N24" s="64">
        <v>1</v>
      </c>
      <c r="O24" s="65" t="s">
        <v>140</v>
      </c>
    </row>
    <row r="25" spans="2:15" s="52" customFormat="1" ht="15" customHeight="1">
      <c r="B25" s="58">
        <v>2</v>
      </c>
      <c r="C25" s="110"/>
      <c r="D25" s="110"/>
      <c r="E25" s="110"/>
      <c r="F25" s="110"/>
      <c r="G25" s="64"/>
      <c r="H25" s="65"/>
      <c r="I25" s="62">
        <v>2</v>
      </c>
      <c r="J25" s="110" t="s">
        <v>257</v>
      </c>
      <c r="K25" s="113" t="s">
        <v>279</v>
      </c>
      <c r="L25" s="110" t="s">
        <v>287</v>
      </c>
      <c r="M25" s="110" t="s">
        <v>232</v>
      </c>
      <c r="N25" s="64">
        <v>100</v>
      </c>
      <c r="O25" s="65"/>
    </row>
    <row r="26" spans="2:15" s="52" customFormat="1" ht="15" customHeight="1">
      <c r="B26" s="58">
        <v>3</v>
      </c>
      <c r="C26" s="59"/>
      <c r="D26" s="59"/>
      <c r="E26" s="59"/>
      <c r="F26" s="59"/>
      <c r="G26" s="59"/>
      <c r="H26" s="60"/>
      <c r="I26" s="61">
        <v>3</v>
      </c>
      <c r="J26" s="63"/>
      <c r="K26" s="110"/>
      <c r="L26" s="63"/>
      <c r="M26" s="63"/>
      <c r="N26" s="64"/>
      <c r="O26" s="65"/>
    </row>
    <row r="27" spans="2:15" s="52" customFormat="1" ht="15" customHeight="1">
      <c r="B27" s="58">
        <v>4</v>
      </c>
      <c r="C27" s="59"/>
      <c r="D27" s="59"/>
      <c r="E27" s="59"/>
      <c r="F27" s="59"/>
      <c r="G27" s="59"/>
      <c r="H27" s="60"/>
      <c r="I27" s="62">
        <v>4</v>
      </c>
      <c r="J27" s="63"/>
      <c r="K27" s="110"/>
      <c r="L27" s="63"/>
      <c r="M27" s="63"/>
      <c r="N27" s="64"/>
      <c r="O27" s="65"/>
    </row>
    <row r="28" spans="2:15" s="52" customFormat="1" ht="15" customHeight="1">
      <c r="B28" s="58">
        <v>5</v>
      </c>
      <c r="C28" s="59"/>
      <c r="D28" s="59"/>
      <c r="E28" s="59"/>
      <c r="F28" s="59"/>
      <c r="G28" s="59"/>
      <c r="H28" s="60"/>
      <c r="I28" s="61">
        <v>5</v>
      </c>
      <c r="J28" s="63"/>
      <c r="K28" s="110"/>
      <c r="L28" s="63"/>
      <c r="M28" s="63"/>
      <c r="N28" s="64"/>
      <c r="O28" s="65"/>
    </row>
    <row r="29" spans="2:15" s="52" customFormat="1" ht="15" customHeight="1">
      <c r="B29" s="58">
        <v>6</v>
      </c>
      <c r="C29" s="59"/>
      <c r="D29" s="59"/>
      <c r="E29" s="59"/>
      <c r="F29" s="59"/>
      <c r="G29" s="59"/>
      <c r="H29" s="60"/>
      <c r="I29" s="62">
        <v>6</v>
      </c>
      <c r="J29" s="63"/>
      <c r="K29" s="110"/>
      <c r="L29" s="63"/>
      <c r="M29" s="63"/>
      <c r="N29" s="64"/>
      <c r="O29" s="65"/>
    </row>
    <row r="30" spans="2:15" s="52" customFormat="1" ht="15" customHeight="1">
      <c r="B30" s="58">
        <v>7</v>
      </c>
      <c r="C30" s="59"/>
      <c r="D30" s="59"/>
      <c r="E30" s="59"/>
      <c r="F30" s="59"/>
      <c r="G30" s="59"/>
      <c r="H30" s="60"/>
      <c r="I30" s="61">
        <v>7</v>
      </c>
      <c r="J30" s="63"/>
      <c r="K30" s="110"/>
      <c r="L30" s="63"/>
      <c r="M30" s="63"/>
      <c r="N30" s="64"/>
      <c r="O30" s="65"/>
    </row>
    <row r="31" spans="2:15" s="52" customFormat="1" ht="15" customHeight="1">
      <c r="B31" s="58">
        <v>8</v>
      </c>
      <c r="C31" s="59"/>
      <c r="D31" s="59"/>
      <c r="E31" s="59"/>
      <c r="F31" s="59"/>
      <c r="G31" s="59"/>
      <c r="H31" s="60"/>
      <c r="I31" s="62">
        <v>8</v>
      </c>
      <c r="J31" s="63"/>
      <c r="K31" s="110"/>
      <c r="L31" s="63"/>
      <c r="M31" s="63"/>
      <c r="N31" s="64"/>
      <c r="O31" s="65"/>
    </row>
    <row r="32" spans="2:15" s="52" customFormat="1" ht="15" customHeight="1">
      <c r="B32" s="58">
        <v>9</v>
      </c>
      <c r="C32" s="59"/>
      <c r="D32" s="59"/>
      <c r="E32" s="59"/>
      <c r="F32" s="59"/>
      <c r="G32" s="59"/>
      <c r="H32" s="60"/>
      <c r="I32" s="61">
        <v>9</v>
      </c>
      <c r="J32" s="63"/>
      <c r="K32" s="110"/>
      <c r="L32" s="63"/>
      <c r="M32" s="63"/>
      <c r="N32" s="64"/>
      <c r="O32" s="65"/>
    </row>
    <row r="33" spans="2:15" s="52" customFormat="1" ht="15" customHeight="1">
      <c r="B33" s="58">
        <v>10</v>
      </c>
      <c r="C33" s="59"/>
      <c r="D33" s="59"/>
      <c r="E33" s="59"/>
      <c r="F33" s="59"/>
      <c r="G33" s="59"/>
      <c r="H33" s="60"/>
      <c r="I33" s="62">
        <v>10</v>
      </c>
      <c r="J33" s="63"/>
      <c r="K33" s="110"/>
      <c r="L33" s="63"/>
      <c r="M33" s="63"/>
      <c r="N33" s="64"/>
      <c r="O33" s="65"/>
    </row>
    <row r="34" spans="2:15" s="52" customFormat="1" ht="15" customHeight="1">
      <c r="B34" s="58">
        <v>11</v>
      </c>
      <c r="C34" s="59"/>
      <c r="D34" s="59"/>
      <c r="E34" s="59"/>
      <c r="F34" s="59"/>
      <c r="G34" s="59"/>
      <c r="H34" s="60"/>
      <c r="I34" s="61">
        <v>11</v>
      </c>
      <c r="J34" s="63"/>
      <c r="K34" s="110"/>
      <c r="L34" s="63"/>
      <c r="M34" s="63"/>
      <c r="N34" s="64"/>
      <c r="O34" s="65"/>
    </row>
    <row r="35" spans="2:15" s="52" customFormat="1" ht="15" customHeight="1">
      <c r="B35" s="58">
        <v>12</v>
      </c>
      <c r="C35" s="59"/>
      <c r="D35" s="59"/>
      <c r="E35" s="59"/>
      <c r="F35" s="59"/>
      <c r="G35" s="59"/>
      <c r="H35" s="60"/>
      <c r="I35" s="62">
        <v>12</v>
      </c>
      <c r="J35" s="63"/>
      <c r="K35" s="110"/>
      <c r="L35" s="63"/>
      <c r="M35" s="63"/>
      <c r="N35" s="64"/>
      <c r="O35" s="65"/>
    </row>
    <row r="36" spans="2:15" s="52" customFormat="1" ht="15" customHeight="1">
      <c r="B36" s="58">
        <v>13</v>
      </c>
      <c r="C36" s="59"/>
      <c r="D36" s="59"/>
      <c r="E36" s="59"/>
      <c r="F36" s="59"/>
      <c r="G36" s="59"/>
      <c r="H36" s="60"/>
      <c r="I36" s="61">
        <v>13</v>
      </c>
      <c r="J36" s="63"/>
      <c r="K36" s="110"/>
      <c r="L36" s="63"/>
      <c r="M36" s="63"/>
      <c r="N36" s="64"/>
      <c r="O36" s="65"/>
    </row>
    <row r="37" spans="2:15" s="52" customFormat="1" ht="15" customHeight="1">
      <c r="B37" s="58">
        <v>14</v>
      </c>
      <c r="C37" s="59"/>
      <c r="D37" s="59"/>
      <c r="E37" s="59"/>
      <c r="F37" s="59"/>
      <c r="G37" s="59"/>
      <c r="H37" s="60"/>
      <c r="I37" s="62">
        <v>14</v>
      </c>
      <c r="J37" s="63"/>
      <c r="K37" s="110"/>
      <c r="L37" s="63"/>
      <c r="M37" s="63"/>
      <c r="N37" s="64"/>
      <c r="O37" s="65"/>
    </row>
    <row r="38" spans="2:15" s="52" customFormat="1" ht="15" customHeight="1">
      <c r="B38" s="58">
        <v>15</v>
      </c>
      <c r="C38" s="59"/>
      <c r="D38" s="59"/>
      <c r="E38" s="59"/>
      <c r="F38" s="59"/>
      <c r="G38" s="59"/>
      <c r="H38" s="60"/>
      <c r="I38" s="61">
        <v>15</v>
      </c>
      <c r="J38" s="63"/>
      <c r="K38" s="110"/>
      <c r="L38" s="63"/>
      <c r="M38" s="63"/>
      <c r="N38" s="64"/>
      <c r="O38" s="65"/>
    </row>
    <row r="39" spans="2:15" s="52" customFormat="1" ht="15" customHeight="1">
      <c r="B39" s="58">
        <v>16</v>
      </c>
      <c r="C39" s="59"/>
      <c r="D39" s="59"/>
      <c r="E39" s="59"/>
      <c r="F39" s="59"/>
      <c r="G39" s="59"/>
      <c r="H39" s="60"/>
      <c r="I39" s="62">
        <v>16</v>
      </c>
      <c r="J39" s="63"/>
      <c r="K39" s="110"/>
      <c r="L39" s="63"/>
      <c r="M39" s="63"/>
      <c r="N39" s="64"/>
      <c r="O39" s="65"/>
    </row>
    <row r="40" spans="2:15" s="52" customFormat="1" ht="15" customHeight="1">
      <c r="B40" s="58">
        <v>17</v>
      </c>
      <c r="C40" s="59"/>
      <c r="D40" s="59"/>
      <c r="E40" s="59"/>
      <c r="F40" s="59"/>
      <c r="G40" s="59"/>
      <c r="H40" s="60"/>
      <c r="I40" s="61">
        <v>17</v>
      </c>
      <c r="J40" s="63"/>
      <c r="K40" s="110"/>
      <c r="L40" s="63"/>
      <c r="M40" s="63"/>
      <c r="N40" s="64"/>
      <c r="O40" s="65"/>
    </row>
    <row r="41" spans="2:15" s="52" customFormat="1" ht="15" customHeight="1">
      <c r="B41" s="58">
        <v>18</v>
      </c>
      <c r="C41" s="59"/>
      <c r="D41" s="59"/>
      <c r="E41" s="59"/>
      <c r="F41" s="59"/>
      <c r="G41" s="59"/>
      <c r="H41" s="60"/>
      <c r="I41" s="62">
        <v>18</v>
      </c>
      <c r="J41" s="63"/>
      <c r="K41" s="110"/>
      <c r="L41" s="63"/>
      <c r="M41" s="63"/>
      <c r="N41" s="64"/>
      <c r="O41" s="65"/>
    </row>
    <row r="42" spans="2:15" s="52" customFormat="1" ht="15" customHeight="1">
      <c r="B42" s="58">
        <v>19</v>
      </c>
      <c r="C42" s="59"/>
      <c r="D42" s="59"/>
      <c r="E42" s="59"/>
      <c r="F42" s="59"/>
      <c r="G42" s="59"/>
      <c r="H42" s="60"/>
      <c r="I42" s="61">
        <v>19</v>
      </c>
      <c r="J42" s="63"/>
      <c r="K42" s="63"/>
      <c r="L42" s="63"/>
      <c r="M42" s="63"/>
      <c r="N42" s="64"/>
      <c r="O42" s="65"/>
    </row>
    <row r="43" spans="2:15" s="52" customFormat="1" ht="15" customHeight="1">
      <c r="B43" s="58">
        <v>20</v>
      </c>
      <c r="C43" s="59"/>
      <c r="D43" s="59"/>
      <c r="E43" s="59"/>
      <c r="F43" s="59"/>
      <c r="G43" s="59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" customHeight="1">
      <c r="B44" s="58">
        <v>21</v>
      </c>
      <c r="C44" s="59"/>
      <c r="D44" s="59"/>
      <c r="E44" s="59"/>
      <c r="F44" s="59"/>
      <c r="G44" s="59"/>
      <c r="H44" s="60"/>
      <c r="I44" s="61">
        <v>21</v>
      </c>
      <c r="J44" s="63"/>
      <c r="K44" s="63"/>
      <c r="L44" s="63"/>
      <c r="M44" s="63"/>
      <c r="N44" s="64"/>
      <c r="O44" s="65"/>
    </row>
    <row r="45" spans="2:15" s="52" customFormat="1" ht="15" customHeight="1">
      <c r="B45" s="58">
        <v>22</v>
      </c>
      <c r="C45" s="59"/>
      <c r="D45" s="59"/>
      <c r="E45" s="59"/>
      <c r="F45" s="59"/>
      <c r="G45" s="59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" customHeight="1">
      <c r="B46" s="58">
        <v>23</v>
      </c>
      <c r="C46" s="63"/>
      <c r="D46" s="63"/>
      <c r="E46" s="63"/>
      <c r="F46" s="59"/>
      <c r="G46" s="63"/>
      <c r="H46" s="66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" customHeight="1">
      <c r="B47" s="58">
        <v>24</v>
      </c>
      <c r="C47" s="63"/>
      <c r="D47" s="63"/>
      <c r="E47" s="63"/>
      <c r="F47" s="59"/>
      <c r="G47" s="63"/>
      <c r="H47" s="66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" customHeight="1">
      <c r="B48" s="58">
        <v>25</v>
      </c>
      <c r="C48" s="59"/>
      <c r="D48" s="59"/>
      <c r="E48" s="59"/>
      <c r="F48" s="59"/>
      <c r="G48" s="59"/>
      <c r="H48" s="60"/>
      <c r="I48" s="61">
        <v>25</v>
      </c>
      <c r="J48" s="59"/>
      <c r="K48" s="59"/>
      <c r="L48" s="59"/>
      <c r="M48" s="59"/>
      <c r="N48" s="59"/>
      <c r="O48" s="109"/>
    </row>
    <row r="49" spans="2:15">
      <c r="B49" s="58">
        <v>26</v>
      </c>
      <c r="C49" s="114"/>
      <c r="D49" s="114"/>
      <c r="E49" s="114"/>
      <c r="F49" s="114"/>
      <c r="G49" s="115"/>
      <c r="H49" s="115"/>
      <c r="I49" s="62">
        <v>26</v>
      </c>
      <c r="J49" s="114"/>
      <c r="K49" s="96"/>
      <c r="L49" s="114"/>
      <c r="M49" s="114"/>
      <c r="N49" s="114"/>
      <c r="O49" s="118"/>
    </row>
    <row r="50" spans="2:15">
      <c r="B50" s="58">
        <v>27</v>
      </c>
      <c r="C50" s="114"/>
      <c r="D50" s="114"/>
      <c r="E50" s="114"/>
      <c r="F50" s="114"/>
      <c r="G50" s="115"/>
      <c r="H50" s="115"/>
      <c r="I50" s="61">
        <v>27</v>
      </c>
      <c r="J50" s="114"/>
      <c r="K50" s="96"/>
      <c r="L50" s="114"/>
      <c r="M50" s="114"/>
      <c r="N50" s="114"/>
      <c r="O50" s="118"/>
    </row>
    <row r="51" spans="2:15">
      <c r="B51" s="58">
        <v>28</v>
      </c>
      <c r="C51" s="114"/>
      <c r="D51" s="114"/>
      <c r="E51" s="114"/>
      <c r="F51" s="114"/>
      <c r="G51" s="115"/>
      <c r="H51" s="115"/>
      <c r="I51" s="62">
        <v>28</v>
      </c>
      <c r="J51" s="114"/>
      <c r="K51" s="96"/>
      <c r="L51" s="114"/>
      <c r="M51" s="114"/>
      <c r="N51" s="114"/>
      <c r="O51" s="118"/>
    </row>
    <row r="52" spans="2:15">
      <c r="B52" s="58">
        <v>29</v>
      </c>
      <c r="C52" s="114"/>
      <c r="D52" s="114"/>
      <c r="E52" s="114"/>
      <c r="F52" s="114"/>
      <c r="G52" s="115"/>
      <c r="H52" s="115"/>
      <c r="I52" s="61">
        <v>29</v>
      </c>
      <c r="J52" s="114"/>
      <c r="K52" s="96"/>
      <c r="L52" s="114"/>
      <c r="M52" s="114"/>
      <c r="N52" s="114"/>
      <c r="O52" s="118"/>
    </row>
    <row r="53" spans="2:15">
      <c r="B53" s="58">
        <v>30</v>
      </c>
      <c r="C53" s="114"/>
      <c r="D53" s="114"/>
      <c r="E53" s="114"/>
      <c r="F53" s="114"/>
      <c r="G53" s="115"/>
      <c r="H53" s="115"/>
      <c r="I53" s="62">
        <v>30</v>
      </c>
      <c r="J53" s="114"/>
      <c r="K53" s="96"/>
      <c r="L53" s="114"/>
      <c r="M53" s="114"/>
      <c r="N53" s="114"/>
      <c r="O53" s="118"/>
    </row>
    <row r="54" spans="2:15">
      <c r="B54" s="58">
        <v>31</v>
      </c>
      <c r="C54" s="114"/>
      <c r="D54" s="114"/>
      <c r="E54" s="114"/>
      <c r="F54" s="114"/>
      <c r="G54" s="115"/>
      <c r="H54" s="115"/>
      <c r="I54" s="61">
        <v>31</v>
      </c>
      <c r="J54" s="114"/>
      <c r="K54" s="96"/>
      <c r="L54" s="114"/>
      <c r="M54" s="114"/>
      <c r="N54" s="114"/>
      <c r="O54" s="118"/>
    </row>
    <row r="55" spans="2:15" ht="17.25" thickBot="1">
      <c r="B55" s="67">
        <v>32</v>
      </c>
      <c r="C55" s="116"/>
      <c r="D55" s="116"/>
      <c r="E55" s="116"/>
      <c r="F55" s="116"/>
      <c r="G55" s="117"/>
      <c r="H55" s="117"/>
      <c r="I55" s="70">
        <v>32</v>
      </c>
      <c r="J55" s="116"/>
      <c r="K55" s="99"/>
      <c r="L55" s="116"/>
      <c r="M55" s="116"/>
      <c r="N55" s="116"/>
      <c r="O55" s="119"/>
    </row>
  </sheetData>
  <mergeCells count="60">
    <mergeCell ref="D22:H22"/>
    <mergeCell ref="K22:O22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B15:C15"/>
    <mergeCell ref="D15:G15"/>
    <mergeCell ref="I15:J15"/>
    <mergeCell ref="K15:O15"/>
    <mergeCell ref="B16:C16"/>
    <mergeCell ref="D16:G16"/>
    <mergeCell ref="I16:J16"/>
    <mergeCell ref="K16:O16"/>
    <mergeCell ref="B13:C13"/>
    <mergeCell ref="D13:G13"/>
    <mergeCell ref="I13:J13"/>
    <mergeCell ref="K13:O13"/>
    <mergeCell ref="B14:G14"/>
    <mergeCell ref="I14:O14"/>
    <mergeCell ref="B11:C11"/>
    <mergeCell ref="D11:G11"/>
    <mergeCell ref="I11:J11"/>
    <mergeCell ref="K11:O11"/>
    <mergeCell ref="B12:C12"/>
    <mergeCell ref="D12:G12"/>
    <mergeCell ref="I12:J12"/>
    <mergeCell ref="K12:O12"/>
    <mergeCell ref="B9:C9"/>
    <mergeCell ref="D9:G9"/>
    <mergeCell ref="I9:J9"/>
    <mergeCell ref="K9:O9"/>
    <mergeCell ref="B10:C10"/>
    <mergeCell ref="D10:G10"/>
    <mergeCell ref="I10:J10"/>
    <mergeCell ref="K10:O10"/>
    <mergeCell ref="B7:C7"/>
    <mergeCell ref="D7:G7"/>
    <mergeCell ref="I7:J7"/>
    <mergeCell ref="K7:O7"/>
    <mergeCell ref="B8:C8"/>
    <mergeCell ref="D8:G8"/>
    <mergeCell ref="I8:J8"/>
    <mergeCell ref="K8:O8"/>
    <mergeCell ref="B6:C6"/>
    <mergeCell ref="D6:O6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19</vt:i4>
      </vt:variant>
      <vt:variant>
        <vt:lpstr>이름이 지정된 범위</vt:lpstr>
      </vt:variant>
      <vt:variant>
        <vt:i4>2</vt:i4>
      </vt:variant>
    </vt:vector>
  </HeadingPairs>
  <TitlesOfParts>
    <vt:vector size="21" baseType="lpstr">
      <vt:lpstr>겉표지</vt:lpstr>
      <vt:lpstr>제.개정이력</vt:lpstr>
      <vt:lpstr>인터페이스 목록</vt:lpstr>
      <vt:lpstr>IF_SINCAR_AGENT_001</vt:lpstr>
      <vt:lpstr>IF_SINCAR_AGENT_002</vt:lpstr>
      <vt:lpstr>IF_SINCAR_AGENT_003</vt:lpstr>
      <vt:lpstr>IF_SINCAR_AGENT_004</vt:lpstr>
      <vt:lpstr>IF_SINCAR_AGENT_005</vt:lpstr>
      <vt:lpstr>IF_SINCAR_AGENT_006</vt:lpstr>
      <vt:lpstr>IF_SINCAR_AGENT_007</vt:lpstr>
      <vt:lpstr>IF_SINCAR_AGENT_008</vt:lpstr>
      <vt:lpstr>IF_SINCAR_AGENT_009</vt:lpstr>
      <vt:lpstr>IF_SINCAR_AGENT_010</vt:lpstr>
      <vt:lpstr>IF_SINCAR_AGENT_011</vt:lpstr>
      <vt:lpstr>IF_SINCAR_AGENT_012</vt:lpstr>
      <vt:lpstr>IF_SINCAR_AGENT_013</vt:lpstr>
      <vt:lpstr>IF_SINCAR_AGENT_014</vt:lpstr>
      <vt:lpstr>작성표준</vt:lpstr>
      <vt:lpstr>Sheet1</vt:lpstr>
      <vt:lpstr>겉표지!Print_Area</vt:lpstr>
      <vt:lpstr>'인터페이스 목록'!Print_Area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인터페이스설계서</dc:title>
  <dc:subject>프로젝트 명 입력</dc:subject>
  <cp:lastModifiedBy>T420</cp:lastModifiedBy>
  <cp:revision>0</cp:revision>
  <cp:lastPrinted>2014-02-27T01:31:48Z</cp:lastPrinted>
  <dcterms:created xsi:type="dcterms:W3CDTF">2003-04-29T10:28:14Z</dcterms:created>
  <dcterms:modified xsi:type="dcterms:W3CDTF">2020-02-26T13:08:58Z</dcterms:modified>
</cp:coreProperties>
</file>