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\Downloads\"/>
    </mc:Choice>
  </mc:AlternateContent>
  <xr:revisionPtr revIDLastSave="0" documentId="8_{547AE59A-65F0-4658-9BBC-6D37DD6CF87F}" xr6:coauthVersionLast="47" xr6:coauthVersionMax="47" xr10:uidLastSave="{00000000-0000-0000-0000-000000000000}"/>
  <bookViews>
    <workbookView xWindow="2820" yWindow="2820" windowWidth="17280" windowHeight="8880" xr2:uid="{946020A2-3335-40AC-A00D-7C1B43CA2C8E}"/>
  </bookViews>
  <sheets>
    <sheet name="NESTED_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18" i="1"/>
  <c r="C17" i="1"/>
  <c r="C16" i="1"/>
  <c r="C15" i="1"/>
  <c r="C14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<sst xmlns="http://schemas.openxmlformats.org/spreadsheetml/2006/main" count="30" uniqueCount="19">
  <si>
    <t>TABLE-1 STUDENTS GRADES</t>
  </si>
  <si>
    <t>STUDENT</t>
  </si>
  <si>
    <t>MARKS</t>
  </si>
  <si>
    <t>GRADES</t>
  </si>
  <si>
    <t>RAHUL</t>
  </si>
  <si>
    <t>AMAN</t>
  </si>
  <si>
    <t>MOHIT</t>
  </si>
  <si>
    <t>NEHA</t>
  </si>
  <si>
    <t>RIYA</t>
  </si>
  <si>
    <t>VIVEK</t>
  </si>
  <si>
    <t>SNEHA</t>
  </si>
  <si>
    <t>ARJUN</t>
  </si>
  <si>
    <t>TABLE-2 EMPLOYEE BONUS</t>
  </si>
  <si>
    <t>EMPLOYEE</t>
  </si>
  <si>
    <t>SALES</t>
  </si>
  <si>
    <t>BONUS</t>
  </si>
  <si>
    <t>MINI CHALLENEGE</t>
  </si>
  <si>
    <t>EXPERIENCE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</si>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</sst>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8A7263-7467-45A5-B904-B8927B2596FF}" name="Table14" displayName="Table14" ref="A2:C10" totalsRowShown="0" headerRowDxfId="14" dataDxfId="13">
  <autoFilter ref="A2:C10" xr:uid="{9915DD6D-E078-4288-A0A8-B622593436C4}"/>
  <tableColumns count="3">
    <tableColumn id="1" xr3:uid="{4D4B63C6-4835-4FF1-913B-82D5DDF23C70}" name="STUDENT" dataDxfId="12"/>
    <tableColumn id="2" xr3:uid="{80D7BDA4-AA67-4D07-B7DD-5EBD20085893}" name="MARKS" dataDxfId="11"/>
    <tableColumn id="3" xr3:uid="{E2010E2D-B0D0-412E-A99E-7815CCD23CE8}" name="GRADES" dataDxfId="10">
      <calculatedColumnFormula>IF(B3&gt;=90, "A", IF(B3&gt;=80,"B", IF(B3&gt;=70, "C", IF(B3&gt;=60, "D", "F"))))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071981-4228-4D3C-AED6-9E897325F64C}" name="Table15" displayName="Table15" ref="A13:C18" totalsRowShown="0" headerRowDxfId="9" dataDxfId="8">
  <autoFilter ref="A13:C18" xr:uid="{D832250C-0FA3-4BC8-86F4-F76FA977AA5D}"/>
  <tableColumns count="3">
    <tableColumn id="1" xr3:uid="{C7182369-4ED4-432D-9561-B02753642C2F}" name="EMPLOYEE" dataDxfId="7"/>
    <tableColumn id="2" xr3:uid="{26E827D3-11D5-44B4-9225-B0F2AC7752A8}" name="SALES" dataDxfId="6"/>
    <tableColumn id="3" xr3:uid="{7C450762-3C3F-47ED-B24F-307A7249E519}" name="BONUS" dataDxfId="5">
      <calculatedColumnFormula>IF(B14&gt;=100000,"EXCELLENT",IF(B14&gt;=80000,"GOOD",IF(B14&gt;=60000,"AVERAGE","POOR")))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88BD42-9B9C-4D7B-8CDF-E36EF4ACCFE4}" name="Table16" displayName="Table16" ref="A21:C26" totalsRowShown="0" headerRowDxfId="4" dataDxfId="3">
  <autoFilter ref="A21:C26" xr:uid="{0FEF7BB6-62B5-4AA9-88D2-C6C178D56FEA}"/>
  <tableColumns count="3">
    <tableColumn id="1" xr3:uid="{AE10F20D-4FBC-46E8-8632-080550FEC759}" name="EMPLOYEE" dataDxfId="2"/>
    <tableColumn id="2" xr3:uid="{11A9003F-85B4-4CF6-92BB-173357BEF8D5}" name="EXPERIENCE" dataDxfId="1"/>
    <tableColumn id="3" xr3:uid="{032EEA8D-F321-498A-94A5-F1D8C7169E05}" name="LEVEL" dataDxfId="0">
      <calculatedColumnFormula>IF(B22&gt;=8, "SENIOR",  IF(B22&gt;=5, "MID", IF(B22&gt;=3, "JUNIOR","FRESHER")))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D4D9-EE2C-4E0B-95DC-4428E3A20462}">
  <sheetPr codeName="Sheet8"/>
  <dimension ref="A1:H26"/>
  <sheetViews>
    <sheetView tabSelected="1" workbookViewId="0">
      <selection activeCell="C9" sqref="C9"/>
    </sheetView>
  </sheetViews>
  <sheetFormatPr defaultRowHeight="14.4" x14ac:dyDescent="0.3"/>
  <cols>
    <col min="1" max="1" width="14.5546875" bestFit="1" customWidth="1"/>
    <col min="2" max="2" width="15.77734375" bestFit="1" customWidth="1"/>
    <col min="3" max="3" width="12.21875" bestFit="1" customWidth="1"/>
  </cols>
  <sheetData>
    <row r="1" spans="1:8" ht="15.6" x14ac:dyDescent="0.3">
      <c r="A1" s="1" t="s">
        <v>0</v>
      </c>
      <c r="B1" s="1"/>
      <c r="C1" s="1"/>
      <c r="D1" s="1"/>
    </row>
    <row r="2" spans="1:8" x14ac:dyDescent="0.3">
      <c r="A2" s="2" t="s">
        <v>1</v>
      </c>
      <c r="B2" s="2" t="s">
        <v>2</v>
      </c>
      <c r="C2" s="2" t="s">
        <v>3</v>
      </c>
    </row>
    <row r="3" spans="1:8" x14ac:dyDescent="0.3">
      <c r="A3" s="2" t="s">
        <v>4</v>
      </c>
      <c r="B3" s="2">
        <v>95</v>
      </c>
      <c r="C3" s="2" t="str">
        <f>IF(B3&gt;=90, "A", IF(B3&gt;=80,"B", IF(B3&gt;=70, "C", IF(B3&gt;=60, "D", "F"))))</f>
        <v>A</v>
      </c>
      <c r="E3" s="3"/>
      <c r="F3" s="3"/>
      <c r="G3" s="3"/>
      <c r="H3" s="3"/>
    </row>
    <row r="4" spans="1:8" x14ac:dyDescent="0.3">
      <c r="A4" s="2" t="s">
        <v>5</v>
      </c>
      <c r="B4" s="2">
        <v>83</v>
      </c>
      <c r="C4" s="2" t="str">
        <f t="shared" ref="C4:C10" si="0">IF(B4&gt;=90, "A", IF(B4&gt;=80,"B", IF(B4&gt;=70, "C", IF(B4&gt;=60, "D", "F"))))</f>
        <v>B</v>
      </c>
      <c r="E4" s="3"/>
      <c r="F4" s="3"/>
      <c r="G4" s="3"/>
      <c r="H4" s="3"/>
    </row>
    <row r="5" spans="1:8" x14ac:dyDescent="0.3">
      <c r="A5" s="2" t="s">
        <v>6</v>
      </c>
      <c r="B5" s="2">
        <v>72</v>
      </c>
      <c r="C5" s="2" t="str">
        <f t="shared" si="0"/>
        <v>C</v>
      </c>
      <c r="E5" s="3"/>
      <c r="F5" s="3"/>
      <c r="G5" s="3"/>
      <c r="H5" s="3"/>
    </row>
    <row r="6" spans="1:8" x14ac:dyDescent="0.3">
      <c r="A6" s="2" t="s">
        <v>7</v>
      </c>
      <c r="B6" s="2">
        <v>68</v>
      </c>
      <c r="C6" s="2" t="str">
        <f t="shared" si="0"/>
        <v>D</v>
      </c>
      <c r="E6" s="3"/>
      <c r="F6" s="3"/>
      <c r="G6" s="3"/>
      <c r="H6" s="3"/>
    </row>
    <row r="7" spans="1:8" x14ac:dyDescent="0.3">
      <c r="A7" s="2" t="s">
        <v>8</v>
      </c>
      <c r="B7" s="2">
        <v>55</v>
      </c>
      <c r="C7" s="2" t="str">
        <f t="shared" si="0"/>
        <v>F</v>
      </c>
      <c r="E7" s="3"/>
      <c r="F7" s="3"/>
      <c r="G7" s="3"/>
      <c r="H7" s="3"/>
    </row>
    <row r="8" spans="1:8" x14ac:dyDescent="0.3">
      <c r="A8" s="2" t="s">
        <v>9</v>
      </c>
      <c r="B8" s="2">
        <v>91</v>
      </c>
      <c r="C8" s="2" t="str">
        <f t="shared" si="0"/>
        <v>A</v>
      </c>
      <c r="E8" s="3"/>
      <c r="F8" s="3"/>
      <c r="G8" s="3"/>
      <c r="H8" s="3"/>
    </row>
    <row r="9" spans="1:8" x14ac:dyDescent="0.3">
      <c r="A9" s="2" t="s">
        <v>10</v>
      </c>
      <c r="B9" s="2">
        <v>78</v>
      </c>
      <c r="C9" s="2" t="str">
        <f t="shared" si="0"/>
        <v>C</v>
      </c>
    </row>
    <row r="10" spans="1:8" x14ac:dyDescent="0.3">
      <c r="A10" s="2" t="s">
        <v>11</v>
      </c>
      <c r="B10" s="2">
        <v>87</v>
      </c>
      <c r="C10" s="2" t="str">
        <f t="shared" si="0"/>
        <v>B</v>
      </c>
    </row>
    <row r="12" spans="1:8" ht="15.6" x14ac:dyDescent="0.3">
      <c r="A12" s="1" t="s">
        <v>12</v>
      </c>
      <c r="B12" s="1"/>
      <c r="C12" s="1"/>
    </row>
    <row r="13" spans="1:8" x14ac:dyDescent="0.3">
      <c r="A13" s="4" t="s">
        <v>13</v>
      </c>
      <c r="B13" s="4" t="s">
        <v>14</v>
      </c>
      <c r="C13" s="4" t="s">
        <v>15</v>
      </c>
    </row>
    <row r="14" spans="1:8" x14ac:dyDescent="0.3">
      <c r="A14" s="4" t="s">
        <v>4</v>
      </c>
      <c r="B14" s="4">
        <v>120000</v>
      </c>
      <c r="C14" s="4" t="str">
        <f>IF(B14&gt;=100000,"EXCELLENT",IF(B14&gt;=80000,"GOOD",IF(B14&gt;=60000,"AVERAGE","POOR")))</f>
        <v>EXCELLENT</v>
      </c>
    </row>
    <row r="15" spans="1:8" x14ac:dyDescent="0.3">
      <c r="A15" s="4" t="s">
        <v>5</v>
      </c>
      <c r="B15" s="4">
        <v>90000</v>
      </c>
      <c r="C15" s="4" t="str">
        <f t="shared" ref="C15:C18" si="1">IF(B15&gt;=100000,"EXCELLENT",IF(B15&gt;=80000,"GOOD",IF(B15&gt;=60000,"AVERAGE","POOR")))</f>
        <v>GOOD</v>
      </c>
    </row>
    <row r="16" spans="1:8" x14ac:dyDescent="0.3">
      <c r="A16" s="4" t="s">
        <v>6</v>
      </c>
      <c r="B16" s="4">
        <v>70000</v>
      </c>
      <c r="C16" s="4" t="str">
        <f t="shared" si="1"/>
        <v>AVERAGE</v>
      </c>
    </row>
    <row r="17" spans="1:3" x14ac:dyDescent="0.3">
      <c r="A17" s="4" t="s">
        <v>7</v>
      </c>
      <c r="B17" s="4">
        <v>50000</v>
      </c>
      <c r="C17" s="4" t="str">
        <f t="shared" si="1"/>
        <v>POOR</v>
      </c>
    </row>
    <row r="18" spans="1:3" x14ac:dyDescent="0.3">
      <c r="A18" s="4" t="s">
        <v>8</v>
      </c>
      <c r="B18" s="4">
        <v>30000</v>
      </c>
      <c r="C18" s="4" t="str">
        <f t="shared" si="1"/>
        <v>POOR</v>
      </c>
    </row>
    <row r="20" spans="1:3" ht="15.6" x14ac:dyDescent="0.3">
      <c r="A20" s="1" t="s">
        <v>16</v>
      </c>
      <c r="B20" s="1"/>
      <c r="C20" s="1"/>
    </row>
    <row r="21" spans="1:3" x14ac:dyDescent="0.3">
      <c r="A21" s="2" t="s">
        <v>13</v>
      </c>
      <c r="B21" s="2" t="s">
        <v>17</v>
      </c>
      <c r="C21" s="2" t="s">
        <v>18</v>
      </c>
    </row>
    <row r="22" spans="1:3" x14ac:dyDescent="0.3">
      <c r="A22" s="2" t="s">
        <v>4</v>
      </c>
      <c r="B22" s="2">
        <v>9</v>
      </c>
      <c r="C22" s="2" t="str">
        <f>IF(B22&gt;=8, "SENIOR",  IF(B22&gt;=5, "MID", IF(B22&gt;=3, "JUNIOR","FRESHER")))</f>
        <v>SENIOR</v>
      </c>
    </row>
    <row r="23" spans="1:3" x14ac:dyDescent="0.3">
      <c r="A23" s="2" t="s">
        <v>5</v>
      </c>
      <c r="B23" s="2">
        <v>6</v>
      </c>
      <c r="C23" s="2" t="str">
        <f t="shared" ref="C23:C26" si="2">IF(B23&gt;=8, "SENIOR",  IF(B23&gt;=5, "MID", IF(B23&gt;=3, "JUNIOR","FRESHER")))</f>
        <v>MID</v>
      </c>
    </row>
    <row r="24" spans="1:3" x14ac:dyDescent="0.3">
      <c r="A24" s="2" t="s">
        <v>6</v>
      </c>
      <c r="B24" s="2">
        <v>4</v>
      </c>
      <c r="C24" s="2" t="str">
        <f t="shared" si="2"/>
        <v>JUNIOR</v>
      </c>
    </row>
    <row r="25" spans="1:3" x14ac:dyDescent="0.3">
      <c r="A25" s="2" t="s">
        <v>7</v>
      </c>
      <c r="B25" s="2">
        <v>2</v>
      </c>
      <c r="C25" s="2" t="str">
        <f t="shared" si="2"/>
        <v>FRESHER</v>
      </c>
    </row>
    <row r="26" spans="1:3" x14ac:dyDescent="0.3">
      <c r="A26" s="2" t="s">
        <v>8</v>
      </c>
      <c r="B26" s="2">
        <v>1</v>
      </c>
      <c r="C26" s="2" t="str">
        <f t="shared" si="2"/>
        <v>FRESHER</v>
      </c>
    </row>
  </sheetData>
  <mergeCells count="3">
    <mergeCell ref="A1:D1"/>
    <mergeCell ref="A12:C12"/>
    <mergeCell ref="A20:C20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NESTED_IF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2026-07-12T16:13:15Z</dcterms:created>
  <dcterms:modified xsi:type="dcterms:W3CDTF">2026-07-12T16:13:24Z</dcterms:modified>
</cp:coreProperties>
</file>