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izenProcessImprovementData" sheetId="1" r:id="rId4"/>
  </sheets>
  <definedNames/>
  <calcPr/>
</workbook>
</file>

<file path=xl/sharedStrings.xml><?xml version="1.0" encoding="utf-8"?>
<sst xmlns="http://schemas.openxmlformats.org/spreadsheetml/2006/main" count="17" uniqueCount="17">
  <si>
    <t>Month</t>
  </si>
  <si>
    <t>Avg Spend</t>
  </si>
  <si>
    <t>BenchmarkMnthAvgRoundSUM</t>
  </si>
  <si>
    <t>Root problem:</t>
  </si>
  <si>
    <t>- What is causing the monthly spend to exceed &gt; $100,000 for Free Tier usage month on month</t>
  </si>
  <si>
    <t>Scenario GAP statements:</t>
  </si>
  <si>
    <t>- Which products are responsible for high spend?</t>
  </si>
  <si>
    <t xml:space="preserve"> What are the product design expectations creating the risk spend variable? Is the access viable?</t>
  </si>
  <si>
    <t>- Are there sufficient alert mechanisms in place to notify customers of products running as background processes, causing unexpected billing?</t>
  </si>
  <si>
    <t>- Are there sufficient GUI notifications alerting customers of products outside of Free Tier?</t>
  </si>
  <si>
    <t>- Are we satisfied with the repeated warnings and requests to terminate unwanted resources?</t>
  </si>
  <si>
    <t>- Are we satisfied with existing automated processes?</t>
  </si>
  <si>
    <t>- Are the knowledge gaps covered internally?</t>
  </si>
  <si>
    <t>- Are triage processes in place to tag and identify frequency?</t>
  </si>
  <si>
    <t>- What is the forecast of excess accounts against fair usage accounts month-on-month?</t>
  </si>
  <si>
    <t>Are there repeat offenders month-on-month?</t>
  </si>
  <si>
    <t>- How is the refund policy being improved to reduce avg spend outside of Free Tier? What steps are in place?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</si>
</sst>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7" xfId="0" applyFont="1" applyNumberFormat="1"/>
    <xf borderId="0" fillId="0" fontId="2" numFmtId="164" xfId="0" applyFont="1" applyNumberFormat="1"/>
    <xf borderId="1" fillId="0" fontId="2" numFmtId="17" xfId="0" applyBorder="1" applyFont="1" applyNumberFormat="1"/>
    <xf borderId="1" fillId="0" fontId="2" numFmtId="164" xfId="0" applyBorder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13.71"/>
    <col customWidth="1" min="4" max="26" width="8.71"/>
  </cols>
  <sheetData>
    <row r="1">
      <c r="A1" s="1" t="s">
        <v>0</v>
      </c>
      <c r="B1" s="2" t="s">
        <v>1</v>
      </c>
      <c r="C1" s="3" t="s">
        <v>2</v>
      </c>
    </row>
    <row r="2">
      <c r="A2" s="4">
        <v>42370.0</v>
      </c>
      <c r="B2" s="5">
        <v>200000.0</v>
      </c>
    </row>
    <row r="3">
      <c r="A3" s="4">
        <v>42401.0</v>
      </c>
      <c r="B3" s="5">
        <v>210000.0</v>
      </c>
    </row>
    <row r="4">
      <c r="A4" s="4">
        <v>42430.0</v>
      </c>
      <c r="B4" s="5">
        <v>220000.0</v>
      </c>
    </row>
    <row r="5">
      <c r="A5" s="4">
        <v>42461.0</v>
      </c>
      <c r="B5" s="5">
        <v>230000.0</v>
      </c>
    </row>
    <row r="6">
      <c r="A6" s="4">
        <v>42491.0</v>
      </c>
      <c r="B6" s="5">
        <v>195000.0</v>
      </c>
    </row>
    <row r="7">
      <c r="A7" s="4">
        <v>42522.0</v>
      </c>
      <c r="B7" s="5">
        <v>230000.0</v>
      </c>
      <c r="C7" s="5">
        <f>AVERAGE(B2:B7)</f>
        <v>214166.6667</v>
      </c>
    </row>
    <row r="8">
      <c r="A8" s="4">
        <v>42552.0</v>
      </c>
      <c r="B8" s="5">
        <v>210000.0</v>
      </c>
    </row>
    <row r="9">
      <c r="A9" s="6">
        <v>42583.0</v>
      </c>
      <c r="B9" s="7">
        <v>205000.0</v>
      </c>
    </row>
    <row r="10">
      <c r="A10" s="6">
        <v>42614.0</v>
      </c>
      <c r="B10" s="7">
        <v>210000.0</v>
      </c>
    </row>
    <row r="11">
      <c r="A11" s="6">
        <v>42644.0</v>
      </c>
      <c r="B11" s="7">
        <v>195000.0</v>
      </c>
    </row>
    <row r="12">
      <c r="A12" s="6">
        <v>42675.0</v>
      </c>
      <c r="B12" s="7">
        <v>155000.0</v>
      </c>
    </row>
    <row r="13">
      <c r="A13" s="6">
        <v>42705.0</v>
      </c>
      <c r="B13" s="7">
        <v>156000.0</v>
      </c>
      <c r="C13" s="8">
        <f>AVERAGE(B8:B13)</f>
        <v>188500</v>
      </c>
    </row>
    <row r="14">
      <c r="A14" s="6">
        <v>42736.0</v>
      </c>
      <c r="B14" s="7">
        <v>130000.0</v>
      </c>
    </row>
    <row r="15">
      <c r="A15" s="6">
        <v>42767.0</v>
      </c>
      <c r="B15" s="7">
        <v>165000.0</v>
      </c>
    </row>
    <row r="16">
      <c r="A16" s="6">
        <v>42795.0</v>
      </c>
      <c r="B16" s="7">
        <v>120000.0</v>
      </c>
    </row>
    <row r="17">
      <c r="A17" s="6">
        <v>42826.0</v>
      </c>
      <c r="B17" s="7">
        <v>118000.0</v>
      </c>
    </row>
    <row r="18">
      <c r="A18" s="6">
        <v>42856.0</v>
      </c>
      <c r="B18" s="7">
        <v>116000.0</v>
      </c>
    </row>
    <row r="19">
      <c r="A19" s="6">
        <v>42887.0</v>
      </c>
      <c r="B19" s="7">
        <v>112000.0</v>
      </c>
      <c r="C19" s="8">
        <f>AVERAGE(B14:B19)</f>
        <v>126833.3333</v>
      </c>
    </row>
    <row r="20">
      <c r="A20" s="6">
        <v>42917.0</v>
      </c>
      <c r="B20" s="7">
        <v>105000.0</v>
      </c>
    </row>
    <row r="21">
      <c r="A21" s="1" t="s">
        <v>3</v>
      </c>
    </row>
    <row r="22" ht="15.75" customHeight="1">
      <c r="A22" s="1" t="s">
        <v>4</v>
      </c>
    </row>
    <row r="23" ht="15.75" customHeight="1">
      <c r="A23" s="1" t="s">
        <v>5</v>
      </c>
    </row>
    <row r="24" ht="15.75" customHeight="1">
      <c r="A24" s="1" t="s">
        <v>6</v>
      </c>
    </row>
    <row r="25" ht="15.75" customHeight="1">
      <c r="A25" s="1" t="s">
        <v>7</v>
      </c>
    </row>
    <row r="26" ht="15.75" customHeight="1">
      <c r="A26" s="1" t="s">
        <v>8</v>
      </c>
    </row>
    <row r="27" ht="15.75" customHeight="1">
      <c r="A27" s="1" t="s">
        <v>9</v>
      </c>
    </row>
    <row r="28" ht="15.75" customHeight="1">
      <c r="A28" s="1" t="s">
        <v>10</v>
      </c>
    </row>
    <row r="29" ht="15.75" customHeight="1">
      <c r="A29" s="1" t="s">
        <v>11</v>
      </c>
    </row>
    <row r="30" ht="15.75" customHeight="1">
      <c r="A30" s="1" t="s">
        <v>12</v>
      </c>
    </row>
    <row r="31" ht="15.75" customHeight="1">
      <c r="A31" s="1" t="s">
        <v>13</v>
      </c>
    </row>
    <row r="32" ht="15.75" customHeight="1">
      <c r="A32" s="1" t="s">
        <v>14</v>
      </c>
    </row>
    <row r="33" ht="15.75" customHeight="1">
      <c r="A33" s="1" t="s">
        <v>15</v>
      </c>
    </row>
    <row r="34" ht="15.75" customHeight="1">
      <c r="A34" s="1" t="s">
        <v>16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